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Лист 1" sheetId="1" r:id="rId4"/>
  </sheets>
  <definedNames/>
  <calcPr calcId="999999" calcMode="auto" calcCompleted="0" fullCalcOnLoad="1" forceFullCalc="0"/>
</workbook>
</file>

<file path=xl/sharedStrings.xml><?xml version="1.0" encoding="utf-8"?>
<sst xmlns="http://schemas.openxmlformats.org/spreadsheetml/2006/main" uniqueCount="1199">
  <si>
    <t>РЕТЕЛЬ</t>
  </si>
  <si>
    <t>rethel.market</t>
  </si>
  <si>
    <t>+7(918)177-62-98</t>
  </si>
  <si>
    <t>Прайс-лист всего каталога</t>
  </si>
  <si>
    <t>Дата экспорта 05.09.2025</t>
  </si>
  <si>
    <t>Фото</t>
  </si>
  <si>
    <t>Наименование</t>
  </si>
  <si>
    <t>Цена</t>
  </si>
  <si>
    <t>Артикул</t>
  </si>
  <si>
    <t>Кол-во, шт.</t>
  </si>
  <si>
    <t>Сумма</t>
  </si>
  <si>
    <t>Бумажные полотенца / Professional</t>
  </si>
  <si>
    <t>Полотенце бумажное 200л, H3, 1сл, 22,8х22,4см, V сложение, «Econom» 33 гр. MV-01</t>
  </si>
  <si>
    <t>РМ1577</t>
  </si>
  <si>
    <t>Полотенце рулонное 150м, H1, 2сл, «Matic Advanced», Tork</t>
  </si>
  <si>
    <t>РМ1501</t>
  </si>
  <si>
    <t>Полотенце бумажное 250л, H3, 1сл, 21х21,6см, V сложения «Universal»</t>
  </si>
  <si>
    <t>РМ0009</t>
  </si>
  <si>
    <t>Салфетки бумажные 200л, N4, 2сл, V/ZZ сложения</t>
  </si>
  <si>
    <t>РМ0025</t>
  </si>
  <si>
    <t>Полотенце рулонное 150м, H1, 2сл, «Extra quick», 38 мм втулка, Focus</t>
  </si>
  <si>
    <t>РМ0242</t>
  </si>
  <si>
    <t>Полотенце бумажное 200л, Н3, 2сл, 22х23см, V/ZZ сложение</t>
  </si>
  <si>
    <t>РМ0024</t>
  </si>
  <si>
    <t>Полотенце бумажное 150л, H2, 2сл, 21х7см, Z-сложение «Professional 16», 100% целлюлоза</t>
  </si>
  <si>
    <t>Бумажные полотенца / Двухслойные</t>
  </si>
  <si>
    <t>Бумажное полотенце рулонное 100м, 2сл 1 рулон Grand Pero</t>
  </si>
  <si>
    <t>ОМ0009</t>
  </si>
  <si>
    <t>Бумажное полотенце рулонное 12м, 2сл в пачке Pero</t>
  </si>
  <si>
    <t>ОМ0006</t>
  </si>
  <si>
    <t>Бумажное полотенце рулонное 14м, 2сл, Zewa Premium, в пачке</t>
  </si>
  <si>
    <t>ОМ0003</t>
  </si>
  <si>
    <t>Бумажное полотенце рулонное 12м, 2сл, в пачке Viva Love</t>
  </si>
  <si>
    <t>РМ0101</t>
  </si>
  <si>
    <t>Бумажная продукция / Салфетки влажные</t>
  </si>
  <si>
    <t>Салфетки влажные 48л в пачке, антибактериальные Unis</t>
  </si>
  <si>
    <t>РМ1474</t>
  </si>
  <si>
    <t>Салфетки влажные 100л в пачке, «100% чистоты»</t>
  </si>
  <si>
    <t>РМ1562</t>
  </si>
  <si>
    <t>Салфетка влажная в индив. упаковке, крафт, 135х135мм Студиопак</t>
  </si>
  <si>
    <t>РМ0033</t>
  </si>
  <si>
    <t>Салфетки влажные 15л в пачке, «100% чистоты»</t>
  </si>
  <si>
    <t>РМ0035</t>
  </si>
  <si>
    <t>Туалетная бумага / Однослойная</t>
  </si>
  <si>
    <t>Туалетная бумага в рулоне 54м, 1сл, PLUSHE</t>
  </si>
  <si>
    <t>ОМ0005</t>
  </si>
  <si>
    <t>Туалетная бумага в рулоне 54м, 1сл, Lusla, 100% целлюлоза</t>
  </si>
  <si>
    <t>ОМ0001</t>
  </si>
  <si>
    <t>Туалетная бумага в рулоне 65м, 1сл, «Кленовый лист»</t>
  </si>
  <si>
    <t>ОМ0011</t>
  </si>
  <si>
    <t>Туалетная бумага в рулоне 48м, 1сл, «57»</t>
  </si>
  <si>
    <t>ОМ0004</t>
  </si>
  <si>
    <t>Туалетная бумага / Двухслойная</t>
  </si>
  <si>
    <t>Туалетная бумага в рулоне 23м, 2сл, Т4, Tork «Премиум», 8 рулонов в пачке</t>
  </si>
  <si>
    <t>РМ1998</t>
  </si>
  <si>
    <t>Туалетная бумага в рулоне 23м, 2сл, Zewa «Плюс», 8 рулонов в пачке</t>
  </si>
  <si>
    <t>ОМ0002</t>
  </si>
  <si>
    <t>Туалетная бумага в рулоне 15м, 2сл, «Обезличенная», 12 рул. в пачке</t>
  </si>
  <si>
    <t>ОМ0008</t>
  </si>
  <si>
    <t>Туалетная бумага в рулоне 17м, 2сл, Лилия «Комфорт», 12 рулонов в пачке</t>
  </si>
  <si>
    <t>ОМ0012</t>
  </si>
  <si>
    <t>Туалетная бумага в рулоне 54м, 2сл, 2 рулона в пачке, Grand Pero</t>
  </si>
  <si>
    <t>Туалетная бумага / Трехслойная</t>
  </si>
  <si>
    <t>Туалетная бумага в рулоне 15м, 3сл, «Pero Light», 4 рулона в пачке</t>
  </si>
  <si>
    <t>ОМ0007</t>
  </si>
  <si>
    <t>Туалетная бумага в рулоне 15м, 3сл, «Перышко», 4 рулона в пачке</t>
  </si>
  <si>
    <t>Туалетная бумага / Professional</t>
  </si>
  <si>
    <t>Туалетная бумага в рулоне 200м, 1сл, Т2, Tork «Universal»</t>
  </si>
  <si>
    <t>РМ1571</t>
  </si>
  <si>
    <t>Туалетная бумага в рулоне 160м, 2сл, T2, Lasla «Comfort» на втулке с перфорацией и теснением, целлюлоза ЦП-01</t>
  </si>
  <si>
    <t>РМ1893</t>
  </si>
  <si>
    <t>Туалетная бумага в рулоне 525м, 1сл, T1, Tork «Universal»</t>
  </si>
  <si>
    <t>РМ1997</t>
  </si>
  <si>
    <t>Туалетная бумага в рулоне 150м, 2сл, T1-(2), Plushe Professional, втулка 60 мм, с перфорацией, целлюлоза</t>
  </si>
  <si>
    <t>РМ0149</t>
  </si>
  <si>
    <t>Туалетная бумага в рулоне 100м, 2сл, T6, Tork «ADVANCED», 1 рулон</t>
  </si>
  <si>
    <t>РМ0007</t>
  </si>
  <si>
    <t>Туалетная бумага, в пачке 200л, 2сл, Т3, V сложения (ZZ)</t>
  </si>
  <si>
    <t>РМ0150</t>
  </si>
  <si>
    <t>Туалетная бумага в рулоне 150м, 2сл, T1-(2), «Пром»</t>
  </si>
  <si>
    <t>РМ014</t>
  </si>
  <si>
    <t>Туалетная бумага в рулоне 200м, 1сл, Т1, «Plushe Professional», 26г/м2, втулка 60 мм, без перф</t>
  </si>
  <si>
    <t>Бумажная продукция / Салфетки сервировочные</t>
  </si>
  <si>
    <t>Салфетки бумажные 100л, 1сл, 24х24см, «Viva Love»</t>
  </si>
  <si>
    <t>РМ0018</t>
  </si>
  <si>
    <t>Салфетки бумажные 500л, 1сл, 24х24см, Plushe «Maxi Professional»</t>
  </si>
  <si>
    <t>РМ01</t>
  </si>
  <si>
    <t>Платочки носовые 7л, 3сл, Grand Pero</t>
  </si>
  <si>
    <t>РМ1569</t>
  </si>
  <si>
    <t>Салфетки бумажные 400л, 1сл, 24х24см, «Viva Love»</t>
  </si>
  <si>
    <t>РМ1563</t>
  </si>
  <si>
    <t>Салфетки бумажные 70л, 1сл, 24х24см, «Маркет Панда»</t>
  </si>
  <si>
    <t>РМ0236</t>
  </si>
  <si>
    <t>Платочки носовые 10л, 2сл, 10 пачек в упаковке</t>
  </si>
  <si>
    <t>РМ0207</t>
  </si>
  <si>
    <t>Салфетки бумажные 100л, 1сл, 24х24см, «Лилия»</t>
  </si>
  <si>
    <t>РМ0013</t>
  </si>
  <si>
    <t>Салфетки бумажные 200л, 2сл, 20х19см, в коробке «Сладости»</t>
  </si>
  <si>
    <t>ОМ0209</t>
  </si>
  <si>
    <t>Салфетки бумажные 20л, 2сл, 33х33см, Перышко «STYLE»</t>
  </si>
  <si>
    <t>РМ0012</t>
  </si>
  <si>
    <t>Салфетки бумажные 100л, 2сл, 20х20см, «Non-stop» Pero</t>
  </si>
  <si>
    <t>ОМ0207</t>
  </si>
  <si>
    <t>Салфетки бумажные 90л, 1сл, 24х24см, «Home Chef»</t>
  </si>
  <si>
    <t>РМ0011</t>
  </si>
  <si>
    <t>Салфетки бумажные 300л, 1сл, N2, Plushe «Professional 17», для настольного вертикального диспенсера</t>
  </si>
  <si>
    <t>Салфетки бумажные 100л, 1сл, 24х24см, «Ромашка»</t>
  </si>
  <si>
    <t>Бумажная продукция / Индивидуальные защитные покрытия</t>
  </si>
  <si>
    <t>Покрытия на унитаз 100л, 1/4 сложения в пачке</t>
  </si>
  <si>
    <t>РМ0239</t>
  </si>
  <si>
    <t>Покрытия на унитаз 250л, V1, 37х42см, 1/2 сложения в пачке, «UNIVERSAL»</t>
  </si>
  <si>
    <t>РМ0008</t>
  </si>
  <si>
    <t>Бытовая химия / Средства дезинфицирующие</t>
  </si>
  <si>
    <t>Антисептический лосьон с маслом чайного дерева, 5 л MANUFACTOR</t>
  </si>
  <si>
    <t>РМ0038</t>
  </si>
  <si>
    <t>Антисептический лосьон с маслом чайного дерева, 100 мл MANUFACTOR</t>
  </si>
  <si>
    <t>РМ1576</t>
  </si>
  <si>
    <t>Дезинфицирующие влажные салфетки в банке, 60 шт MANUFACTOR</t>
  </si>
  <si>
    <t>РМ2605</t>
  </si>
  <si>
    <t>Антибактериальное средство для рук и поверхностей, 5 л Forest clean</t>
  </si>
  <si>
    <t>РМ0063</t>
  </si>
  <si>
    <t>Средство дезинфицирующее в таблетках, 300 шт НИКА «Хлор»</t>
  </si>
  <si>
    <t>Бытовая химия / Средства для мытья посуды</t>
  </si>
  <si>
    <t>Гель для мытья посуды, 5 л Chistoff</t>
  </si>
  <si>
    <t>РМ0252</t>
  </si>
  <si>
    <t>Концентрированный гель для мытья посуды «Антибактериальный», 5 л MANUFACTOR</t>
  </si>
  <si>
    <t>РМ0108</t>
  </si>
  <si>
    <t>Бальзам для мытья посуды, витамин Е, 450 мл AOS</t>
  </si>
  <si>
    <t>РМ0006</t>
  </si>
  <si>
    <t>Концентрат для посудомоечных машин, 5 л Forest clean</t>
  </si>
  <si>
    <t>РМ0078</t>
  </si>
  <si>
    <t>Гель для мытья посуды, 5 л Forest clean</t>
  </si>
  <si>
    <t>РМ0071</t>
  </si>
  <si>
    <t>Ополаскиватель для посудомоечных машин, 1 л Forest clean</t>
  </si>
  <si>
    <t>РМ0079</t>
  </si>
  <si>
    <t>Гель для мытья посуды, 1 л Forest clean</t>
  </si>
  <si>
    <t>РМ0067</t>
  </si>
  <si>
    <t>Концентрированный гель для мытья посуды «Антибактериальный», 1 л MANUFACTOR</t>
  </si>
  <si>
    <t>РМ1594</t>
  </si>
  <si>
    <t>Средство для мытья посуды, 500 мл, пуш-пул Чисто Быстро</t>
  </si>
  <si>
    <t>РМ0028</t>
  </si>
  <si>
    <t>Таблетки для посудомоечных машин Forest clean</t>
  </si>
  <si>
    <t>РМ0062</t>
  </si>
  <si>
    <t>Средство для мытья посуды «Velly light», 5 л Grass</t>
  </si>
  <si>
    <t>РМ0036</t>
  </si>
  <si>
    <t>Средство для мытья посуды, 10 л Unicare</t>
  </si>
  <si>
    <t>РМ0087</t>
  </si>
  <si>
    <t>Средство для мытья посуды, 1 л Unicare</t>
  </si>
  <si>
    <t>РМ0088</t>
  </si>
  <si>
    <t>Ополаскиватель для посудомоечных машин, 5 л Forest clean</t>
  </si>
  <si>
    <t>РМ1596</t>
  </si>
  <si>
    <t>Средство для мытья посуды, 5 л Unicare</t>
  </si>
  <si>
    <t>РМ0089</t>
  </si>
  <si>
    <t>Средство для мытья посуды, флип-топ, 500 мл Unicare</t>
  </si>
  <si>
    <t>РМ0085</t>
  </si>
  <si>
    <t>Гель для мытья посуды «LIGHT», 5 л Forest clean</t>
  </si>
  <si>
    <t>РМ1877</t>
  </si>
  <si>
    <t>Концентрат для посудомоечных машин, 1 л Forest clean</t>
  </si>
  <si>
    <t>РМ0077</t>
  </si>
  <si>
    <t>Средство для мытья посуды, 900 мл FAIRY</t>
  </si>
  <si>
    <t>РМ0061</t>
  </si>
  <si>
    <t>Средство для мытья посуды, 5 л MANUFACTOR</t>
  </si>
  <si>
    <t>РМ0041</t>
  </si>
  <si>
    <t>Средства для уборки и чистки / Полироль</t>
  </si>
  <si>
    <t>Полироль универсальная матовая, 500 мл Forest clean</t>
  </si>
  <si>
    <t>РМ0118</t>
  </si>
  <si>
    <t>Средства для уборки и чистки / Универсальные чистящие средства</t>
  </si>
  <si>
    <t>Жидкое хозяйственное мыло, 1 л Unicare</t>
  </si>
  <si>
    <t>РМ0092</t>
  </si>
  <si>
    <t>Жидкое хозяйственное мыло, 5 л Чисто Быстро</t>
  </si>
  <si>
    <t>РМ0100</t>
  </si>
  <si>
    <t>Универсальное моющее средство «Progress-clean», 5 л Unicare</t>
  </si>
  <si>
    <t>РМ0097</t>
  </si>
  <si>
    <t>Универсальное моющее средство «Progress-clean», 1 л Unicare</t>
  </si>
  <si>
    <t>РМ0093</t>
  </si>
  <si>
    <t>Жидкое хозяйственное мыло, 5 л Unicare</t>
  </si>
  <si>
    <t>РМ0095</t>
  </si>
  <si>
    <t>Универсальное моющее средство «Прогресс», 5 л Forest clean</t>
  </si>
  <si>
    <t>РМ0119</t>
  </si>
  <si>
    <t>Универсальное моющее средство концентрат, 5 л МОСКОВСКИЙ Blitz</t>
  </si>
  <si>
    <t>ОМ0105</t>
  </si>
  <si>
    <t>Жидкое хозяйственное мыло, 5 л MANUFACTOR</t>
  </si>
  <si>
    <t>РМ0117</t>
  </si>
  <si>
    <t>Универсальное моющее средство, 5 л Forest clean</t>
  </si>
  <si>
    <t>РМ2733</t>
  </si>
  <si>
    <t>Жидкое хозяйственное мыло с содой, пуш-пул, 900 мл Чисто Быстро</t>
  </si>
  <si>
    <t>Жидкое хозяйственное мыло, дозатор, 900 мл Чисто Быстро</t>
  </si>
  <si>
    <t>Жидкое хозяйственное мыло с содой, 5 л Чисто Быстро</t>
  </si>
  <si>
    <t>Средства для уборки и чистки / Средства для кухни</t>
  </si>
  <si>
    <t>Профессиональное средство для удаления жира, антижир, 5 л MANUFACTOR</t>
  </si>
  <si>
    <t>РМ0043</t>
  </si>
  <si>
    <t>Профессиональное средство для удаления жира, антижир, 750 мл MANUFACTOR</t>
  </si>
  <si>
    <t>РМ0042</t>
  </si>
  <si>
    <t>Чистящий порошок, 400 грамм Пемоксоль</t>
  </si>
  <si>
    <t>РМ1816</t>
  </si>
  <si>
    <t>Антижир, 500 мл Forest clean</t>
  </si>
  <si>
    <t>РМ0065</t>
  </si>
  <si>
    <t>Антижир, 5 л Forest clean</t>
  </si>
  <si>
    <t>РМ0066</t>
  </si>
  <si>
    <t>Щелочное пенное средство для термокамер «termo», 5 л P&amp;P V101</t>
  </si>
  <si>
    <t>РМ0010</t>
  </si>
  <si>
    <t>Порошок чистящий, 400 грамм Чистин</t>
  </si>
  <si>
    <t>РМ0098</t>
  </si>
  <si>
    <t>Чистящий порошок, 400 грамм Пемолюкс</t>
  </si>
  <si>
    <t>РМ0099</t>
  </si>
  <si>
    <t>Чистящее средство для кухни, антижир, 600 мл «Azelit» Grass</t>
  </si>
  <si>
    <t>Средства для уборки и чистки / Для стекол</t>
  </si>
  <si>
    <t>Концентрат для чистки стекол и зеркал, 500 мл Forest clean</t>
  </si>
  <si>
    <t>РМ0110</t>
  </si>
  <si>
    <t>Средство для мытья стекол, 500 мл Unicare</t>
  </si>
  <si>
    <t>РМ0106</t>
  </si>
  <si>
    <t>Концентрат для чистки стекол и зеркал, 5 л Forest clean</t>
  </si>
  <si>
    <t>РМ0111</t>
  </si>
  <si>
    <t>Средство для стекол и блестящих поверхностей, 5 л MANUFACTOR</t>
  </si>
  <si>
    <t>РМ0113</t>
  </si>
  <si>
    <t>Средства для уборки и чистки / Для ванной комнаты</t>
  </si>
  <si>
    <t>Чистящее средство для сантехники, 750 мл САНОКС АИСТ БХ</t>
  </si>
  <si>
    <t>РК5664</t>
  </si>
  <si>
    <t>Гель для чистки унитаза, 750 мл Forest clean</t>
  </si>
  <si>
    <t>ОМ0070</t>
  </si>
  <si>
    <t>Чистящее средство для ванной антиналет, 5 л Forest clean</t>
  </si>
  <si>
    <t>ОМ0016</t>
  </si>
  <si>
    <t>Чистящее средство для унитаза с дезинфицирующим эффектом, 5 л MANUFACTOR</t>
  </si>
  <si>
    <t>ОМ0046</t>
  </si>
  <si>
    <t>Гель для чистки унитаза, 5 л Forest clean</t>
  </si>
  <si>
    <t>ОМ0072</t>
  </si>
  <si>
    <t>Чистящее средство для ванн и душевых, антиналет, 5 л MANUFACTOR</t>
  </si>
  <si>
    <t>ОМ0075</t>
  </si>
  <si>
    <t>Чистящее средство для унитаза с дезинфицирующим эффектом, 750 мл MANUFACTOR</t>
  </si>
  <si>
    <t>ОМ0045</t>
  </si>
  <si>
    <t>Чистящее средство для ванной антиналет, 500 мл Forest clean</t>
  </si>
  <si>
    <t>ОМ0015</t>
  </si>
  <si>
    <t>Чистящее средство с антивирусным и отбеливающим эффектом «Свежесть Атлантики», 5 л ДОМЕСТОС</t>
  </si>
  <si>
    <t>Средства для уборки и чистки / Средства для пола и стен</t>
  </si>
  <si>
    <t>Концентрат для мытья пола, 1 л Forest clean</t>
  </si>
  <si>
    <t>РМ0129</t>
  </si>
  <si>
    <t>Концентрат для мытья пола, 5 л Forest clean</t>
  </si>
  <si>
    <t>РМ0131</t>
  </si>
  <si>
    <t>Концентрат для уборки после строительства и ремонта, 5 л Forest clean</t>
  </si>
  <si>
    <t>ОМ0035</t>
  </si>
  <si>
    <t>Низкопенное средство для механизированной мойки полов, 5 л MANUFACTOR</t>
  </si>
  <si>
    <t>РМ0112</t>
  </si>
  <si>
    <t>Средства для уборки и чистки / Средства от засора</t>
  </si>
  <si>
    <t>Крот «Активный», 1 л Домбытхим</t>
  </si>
  <si>
    <t>ОМ0141</t>
  </si>
  <si>
    <t>Гель для устранения засоров «TURBO», 1 л Forest clean</t>
  </si>
  <si>
    <t>ОМ0065</t>
  </si>
  <si>
    <t>Анти-засор «Крот», 1 л Чисто быстро</t>
  </si>
  <si>
    <t>РМ1944</t>
  </si>
  <si>
    <t>Средства для уборки и чистки / Белизна</t>
  </si>
  <si>
    <t>Белизна гель, 1 л Каустик Волгоград</t>
  </si>
  <si>
    <t>ОМ0102</t>
  </si>
  <si>
    <t>Белизна, 1 л Чисто Быстро</t>
  </si>
  <si>
    <t>ОМ0121</t>
  </si>
  <si>
    <t>Белизна, 1 л Каустик Волгоград</t>
  </si>
  <si>
    <t>ОМ0103</t>
  </si>
  <si>
    <t>Белизна, 1 л «3в1 средство для отбеливания и чистки тканей» SANFOR</t>
  </si>
  <si>
    <t>Белизна гель, 950 г «Чистящее средство» Чистин</t>
  </si>
  <si>
    <t>Средства для стирки / Гель для стирки</t>
  </si>
  <si>
    <t>Гель для стирки белого и цветного белья, 5 л Forest clean</t>
  </si>
  <si>
    <t>ОМ0019</t>
  </si>
  <si>
    <t>Гель для стирки белья с пятновыводителем, 5 л Forest clean</t>
  </si>
  <si>
    <t>ОМ0023</t>
  </si>
  <si>
    <t>Жидкое средство для стирки, универсальное, 5 л Unicare</t>
  </si>
  <si>
    <t>ОМ0049</t>
  </si>
  <si>
    <t>Жидкое средство для стирки цветного белья, 5 л Unicare</t>
  </si>
  <si>
    <t>ОМ0052</t>
  </si>
  <si>
    <t>Жидкое средство для стирки белого белья, 5 л Unicare</t>
  </si>
  <si>
    <t>ОМ0047</t>
  </si>
  <si>
    <t>Гель для стирки детского белья, 5 л Forest clean</t>
  </si>
  <si>
    <t>ОМ0068</t>
  </si>
  <si>
    <t>Средства для стирки / Порошок стиральный</t>
  </si>
  <si>
    <t>Стиральный порошок автомат, 450 г Лотос-Волга</t>
  </si>
  <si>
    <t>РМ1928</t>
  </si>
  <si>
    <t>Стиральный порошок автомат, 15 кг «Колор» МИФ</t>
  </si>
  <si>
    <t>ОМ0104</t>
  </si>
  <si>
    <t>Стиральный порошок автомат, 4,5 кг «Колор» Tide</t>
  </si>
  <si>
    <t>ОМ0078</t>
  </si>
  <si>
    <t>Стиральный порошок автомат, 9 кг ABC</t>
  </si>
  <si>
    <t>ОМ0014</t>
  </si>
  <si>
    <t>Стиральный порошок автомат, 9 кг «ДЕТСКИЙ» ЧАЙКА</t>
  </si>
  <si>
    <t>РМ2249</t>
  </si>
  <si>
    <t>Стиральный порошок автомат, 12 кг «Эксперт колор» Tide</t>
  </si>
  <si>
    <t>ОМ0062</t>
  </si>
  <si>
    <t>Стиральный порошок автомат, 9 кг «Колор насыщенный цвет» Ariel</t>
  </si>
  <si>
    <t>ОМ0063</t>
  </si>
  <si>
    <t>Стиральный порошок автомат, 20 кг Лотос-Волга</t>
  </si>
  <si>
    <t>Стиральный порошок автомат, 15 кг «Свежий цвет» Tide</t>
  </si>
  <si>
    <t>РМ2635</t>
  </si>
  <si>
    <t>Средства для стирки / Кондиционер для белья</t>
  </si>
  <si>
    <t>Кондиционер для белья, 1 л Forest clean</t>
  </si>
  <si>
    <t>РМ1666</t>
  </si>
  <si>
    <t>Кондиционер для белья, 5 л Forest clean</t>
  </si>
  <si>
    <t>ОМ0031</t>
  </si>
  <si>
    <t>Кондиционер для белья универсальный, 2 л Unicare</t>
  </si>
  <si>
    <t>ОМ0087</t>
  </si>
  <si>
    <t>Кондиционер для белья, 1 л «ECO» Chistoff</t>
  </si>
  <si>
    <t>РМ1733</t>
  </si>
  <si>
    <t>Кондиционер для белья универсальный, 5 л Unicare</t>
  </si>
  <si>
    <t>ОМ0089</t>
  </si>
  <si>
    <t>Кондиционер для белья, 2 л Forest clean</t>
  </si>
  <si>
    <t>РМ2632</t>
  </si>
  <si>
    <t>Антистатик, 400 мл First Fresh</t>
  </si>
  <si>
    <t>Крахмал, 300 мл First Fresh</t>
  </si>
  <si>
    <t>Средства для стирки / Пятновыводители-отбеливатели</t>
  </si>
  <si>
    <t>Отбеливатель кислородный, 3 кг Forest clean</t>
  </si>
  <si>
    <t>ОМ0039</t>
  </si>
  <si>
    <t>Пятновыводитель жидкий для тканей, 450 мл «Oxi Action» Vanish</t>
  </si>
  <si>
    <t>ОМ0101</t>
  </si>
  <si>
    <t>Отбеливатель кислородный, 1 кг Forest clean</t>
  </si>
  <si>
    <t>ОМ0038</t>
  </si>
  <si>
    <t>Отбеливатель кислородный перкарбонат натрия, 1 кг Улисс</t>
  </si>
  <si>
    <t>ОМ0119</t>
  </si>
  <si>
    <t>Отбеливатель кислородный перкарбонат натрия, 5 кг Улисс</t>
  </si>
  <si>
    <t>ОМ0120</t>
  </si>
  <si>
    <t>Пятновыводитель универсальный, 500 мл Forest clean</t>
  </si>
  <si>
    <t>ОМ0040</t>
  </si>
  <si>
    <t>Пятновыводитель универсальный, 5 л Forest clean</t>
  </si>
  <si>
    <t>ОМ0041</t>
  </si>
  <si>
    <t>Отбеливатель без хлора «Омега», 950 мл ЧИСТИН</t>
  </si>
  <si>
    <t>Пятновыводитель-карандаш, 35 г First Fresh</t>
  </si>
  <si>
    <t>Средства для мытья рук / Жидкое мыло</t>
  </si>
  <si>
    <t>Крем-мыло для рук «Белая орхидея», 1 л Forest clean</t>
  </si>
  <si>
    <t>ОМ0036</t>
  </si>
  <si>
    <t>Крем-мыло для рук «Белая орхидея», 5 л Forest clean</t>
  </si>
  <si>
    <t>ОМ0037</t>
  </si>
  <si>
    <t>Жидкое мыло для рук, 500 мл Unicare</t>
  </si>
  <si>
    <t>ОМ0080</t>
  </si>
  <si>
    <t>Жидкое мыло для рук, 1 л Unicare</t>
  </si>
  <si>
    <t>ОМ0083</t>
  </si>
  <si>
    <t>Жидкое мыло для рук, 5 л Unicare</t>
  </si>
  <si>
    <t>ОМ0084</t>
  </si>
  <si>
    <t>Увлажняющее крем-мыло для рук, 500 мл Unicare</t>
  </si>
  <si>
    <t>ОМ0091</t>
  </si>
  <si>
    <t>Жидкое мыло для рук, 5 л Forest clean</t>
  </si>
  <si>
    <t>ОМ0025</t>
  </si>
  <si>
    <t>Увлажняющее крем-мыло для рук, 5 л Unicare</t>
  </si>
  <si>
    <t>ОМ0099</t>
  </si>
  <si>
    <t>Крем-мыло с антибактериальным эффектом для рук, 500 мл Unicare</t>
  </si>
  <si>
    <t>ОМ0055</t>
  </si>
  <si>
    <t>Увлажняющее крем-мыло для рук, 10 л Unicare</t>
  </si>
  <si>
    <t>ОМ0093</t>
  </si>
  <si>
    <t>Увлажняющее крем-мыло для рук, 1 л Unicare</t>
  </si>
  <si>
    <t>ОМ0095</t>
  </si>
  <si>
    <t>Крем-мыло с антибактериальным эффектом для рук, 1 л Unicare</t>
  </si>
  <si>
    <t>ОМ0058</t>
  </si>
  <si>
    <t>Крем-мыло с антибактериальным эффектом для рук, 5 л Unicare</t>
  </si>
  <si>
    <t>ОМ0059</t>
  </si>
  <si>
    <t>Антибактериальное жидкое мыло для рук, 5 л MANUFACTOR</t>
  </si>
  <si>
    <t>ОМ0044</t>
  </si>
  <si>
    <t>Средства для мытья рук / Кусковое мыло</t>
  </si>
  <si>
    <t>Мыло хозяйственное твердое 65% Меридиан</t>
  </si>
  <si>
    <t>РМ1965</t>
  </si>
  <si>
    <t>Мыло хозяйственное твердое 72%, ГОСТ, без обертки MMK</t>
  </si>
  <si>
    <t>РМ1622</t>
  </si>
  <si>
    <t>Мыло хозяйственное твердое 72% Меридиан</t>
  </si>
  <si>
    <t>РМ1732</t>
  </si>
  <si>
    <t>Мыло хозяйственное твердое 72% Калужский блеск</t>
  </si>
  <si>
    <t>РМ2129</t>
  </si>
  <si>
    <t>Мыло туалетное ММК  «АНТИБАКТЕРИАЛЬНОЕ», ГОСТ  Цветная обертка</t>
  </si>
  <si>
    <t>РМ1621</t>
  </si>
  <si>
    <t>Бытовая химия / Освежители воздуха</t>
  </si>
  <si>
    <t>Освежитель воздуха 300мл, «Symphony»</t>
  </si>
  <si>
    <t>ОМ0106</t>
  </si>
  <si>
    <t>Освежитель воздуха 300мл, «First Fresh» водн.</t>
  </si>
  <si>
    <t>РМ1913</t>
  </si>
  <si>
    <t>Освежитель воздуха 300мл, «SKY» водн.</t>
  </si>
  <si>
    <t>ОМ0142</t>
  </si>
  <si>
    <t>Сменный баллон для автоматических освежителей DO-RE-MI «Кофе», сухое распыление</t>
  </si>
  <si>
    <t>Ванные аксессуары</t>
  </si>
  <si>
    <t>Ведро круглое, офисное, перфорированное, из нержавеющей стали марки 410, без крышки САНАКС</t>
  </si>
  <si>
    <t>РМ1667</t>
  </si>
  <si>
    <t>Зеркало косметическое настенное, раздвижное, на коленце, нержавеющая сталь САНАКС</t>
  </si>
  <si>
    <t>РМ1668</t>
  </si>
  <si>
    <t>Сушилка для белья напольная складная, 10м, 105х54х95см, СБ3 NK561 NIKA</t>
  </si>
  <si>
    <t>РМ1575</t>
  </si>
  <si>
    <t>Зеркало прямоугольное «ФАЦЕТ» САНАКС</t>
  </si>
  <si>
    <t>РМ1669</t>
  </si>
  <si>
    <t>Все для бассейна / Электроды для станций дозирования</t>
  </si>
  <si>
    <t>Профессиональный электрод FREE CHLORINE 4 с двумя золотыми кольцами</t>
  </si>
  <si>
    <t>Электрод классический кондуктометрический TDS/EC/COND/SALT</t>
  </si>
  <si>
    <t>Профессиональный двухкамерный электрод RX2 для сложных вод</t>
  </si>
  <si>
    <t>Электрод амперометрический FCL-A</t>
  </si>
  <si>
    <t>Датчик-электрод PH1 однокамерный в капилляре Black BNC/3м</t>
  </si>
  <si>
    <t>Датчик-электрод RX1 однокамерный в капилляре Black BNC/3м</t>
  </si>
  <si>
    <t>Электрод резьбовой с золотым кольцом FREE CHLORINE 2</t>
  </si>
  <si>
    <t>Профессиональный двухкамерный электрод PH2 для сложных вод</t>
  </si>
  <si>
    <t>Двухкамерный электрод RX-Gold для электролизных установок</t>
  </si>
  <si>
    <t>Электрод профессиональный резьбовой RX3</t>
  </si>
  <si>
    <t>Электрод профессиональный резьбовой PH3</t>
  </si>
  <si>
    <t>Электрод классический с золотым кольцом FREE CHLORINE 1</t>
  </si>
  <si>
    <t>Титановый электрод защиты измерения от блуждающих токов</t>
  </si>
  <si>
    <t>Электрод классический с платиновым кольцом FREE CHLORINE 3</t>
  </si>
  <si>
    <t>Все для бассейна / Станции дозирования</t>
  </si>
  <si>
    <t>Автоматическая станция дозирования «Маэстро-Соло RX»</t>
  </si>
  <si>
    <t>Маэстро-Доза — Дозатор реагентов по таймеру и времени суток</t>
  </si>
  <si>
    <t>Автоматическая станция дозирования «Маэстро-Соло PH»</t>
  </si>
  <si>
    <t>Станция Маэстро Трио «Морская» PH/RX/FreeCL</t>
  </si>
  <si>
    <t>Маэстро Q3 TelePool ph/rx c держателями электродов 1/2''</t>
  </si>
  <si>
    <t>Маэстро Q3 Telepool pH/Rx (круглая ячейка) автоматическая станция дозирования</t>
  </si>
  <si>
    <t>Блок автоматики UMB БА-1 для станций дозирования Маэстро Q3</t>
  </si>
  <si>
    <t>Все для бассейна / Жидкости для калибровки и ухода за электродами измерения</t>
  </si>
  <si>
    <t>Раствор для очистки электрода, FreeCl, 50 мл</t>
  </si>
  <si>
    <t>Раствор для калибровки RX 465, 50 мл</t>
  </si>
  <si>
    <t>Раствор для консервации датчиков 3M KCl, 50 мл</t>
  </si>
  <si>
    <t>Пепсин раствор очистки и снятия биоплёнки с датчика РHСL, 50 мл</t>
  </si>
  <si>
    <t>Раствор для калибровки PH-4, 50 мл</t>
  </si>
  <si>
    <t>Раствор для калибровки PH-7, 50 мл</t>
  </si>
  <si>
    <t>Раствор для калибровки PH-9, 50 мл</t>
  </si>
  <si>
    <t>Раствор для калибровки RX 220, 50 мл</t>
  </si>
  <si>
    <t>Раствор для калибровки RX-475, 50 мл</t>
  </si>
  <si>
    <t>Раствор для калибровки RX-650, 50 мл</t>
  </si>
  <si>
    <t>Раствор для калибровки TDS-1500, 50 мл</t>
  </si>
  <si>
    <t>Все для бассейна / Запчасти и аксессуары для станций дозирования</t>
  </si>
  <si>
    <t>Труба 3/8 белая. Для подачи воды в ячейку 1 метр</t>
  </si>
  <si>
    <t>Трубка подачи в клапан впрыска. Полиэтилен. 1 метр</t>
  </si>
  <si>
    <t>Трубка заборная из канистры. Силикон. 1 метр</t>
  </si>
  <si>
    <t>Переходник для датчика-электрода BNC-Винт</t>
  </si>
  <si>
    <t>Клипсы зажимы для перистальтического насоса Маэстро - 5шт</t>
  </si>
  <si>
    <t>Переходник для датчика-электрода BNC-S7, 1.2 метра</t>
  </si>
  <si>
    <t>Переходник для датчика-электрода BNC-KF3</t>
  </si>
  <si>
    <t>Удлинитель для датчика-электрода BNC - BNC, 2,5 метра</t>
  </si>
  <si>
    <t>Все для бассейна / Жертвенные аноды для защиты от коррозии</t>
  </si>
  <si>
    <t>Жертвенный магниевый анод с визуальной камерой на 75 Ø трубу</t>
  </si>
  <si>
    <t>Жертвенный магниевый анод с визуальной камерой на 50 Ø трубу</t>
  </si>
  <si>
    <t>Жертвенный магниевый анод с визуальной камерой на 63 Ø трубу</t>
  </si>
  <si>
    <t>Средства по уходу за бассейном / Альгицид</t>
  </si>
  <si>
    <t>Альгицид непенящ (биоцид), 10 л УЛИСС</t>
  </si>
  <si>
    <t>ОМ0221</t>
  </si>
  <si>
    <t>Альгицид непенящ (биоцид), 5 л УЛИСС</t>
  </si>
  <si>
    <t>ОМ0223</t>
  </si>
  <si>
    <t>Альгицид непенящ (биоцид), 1 л УЛИСС</t>
  </si>
  <si>
    <t>Альгицид непенящ СИНИЙ, 30 л УЛИСС</t>
  </si>
  <si>
    <t>Средства по уходу за бассейном / Коагулянт</t>
  </si>
  <si>
    <t>Коагулянт жидкий (Оксихлорид алюминия 18%), 30 л УЛИСС</t>
  </si>
  <si>
    <t>ОМ0176</t>
  </si>
  <si>
    <t>Коагулянт жидкий (Оксихлорид алюминия 18%), 5 л УЛИСС</t>
  </si>
  <si>
    <t>ОМ0177</t>
  </si>
  <si>
    <t>Средства по уходу за бассейном / Хлор жидкий</t>
  </si>
  <si>
    <t>Хлор быстрый, 140 г/л, 30 л Аквагард</t>
  </si>
  <si>
    <t>ОМ0181</t>
  </si>
  <si>
    <t>Хлор быстрый (14%), 30 л УЛИСС</t>
  </si>
  <si>
    <t>ОМ0217</t>
  </si>
  <si>
    <t>Хлор быстрый (14%), 5 л УЛИСС</t>
  </si>
  <si>
    <t>ОМ0218</t>
  </si>
  <si>
    <t>Хлор быстрый (14%), 10 л УЛИСС</t>
  </si>
  <si>
    <t>ОМ0215</t>
  </si>
  <si>
    <t>Хлор быстрый (14%), 20 л УЛИСС</t>
  </si>
  <si>
    <t>ОМ0216</t>
  </si>
  <si>
    <t>Хлор быстрый, 140 г/л, 5 л Аквагард</t>
  </si>
  <si>
    <t>ОМ0182</t>
  </si>
  <si>
    <t>Средства по уходу за бассейном / Хлор сухой</t>
  </si>
  <si>
    <t>Хлор ударный, гипохлорит кальция 65% УЛИСС</t>
  </si>
  <si>
    <t>ОМ0157</t>
  </si>
  <si>
    <t>Хлор медленный комплекс 3 в 1, таблетки 20 гр УЛИСС</t>
  </si>
  <si>
    <t>ОК0069</t>
  </si>
  <si>
    <t>Хлор медленный комплекс 3 в 1, таблетки 200 гр УЛИСС</t>
  </si>
  <si>
    <t>ОМ0233</t>
  </si>
  <si>
    <t>Хлор медленный комплекс 3 в 1, таблетки 200 гр Аквагард</t>
  </si>
  <si>
    <t>Средства по уходу за бассейном / Регулятор pH уровня воды</t>
  </si>
  <si>
    <t>рН-минус жидкий (серная кислота 30%), 30 л Аквагард</t>
  </si>
  <si>
    <t>ОМ0226</t>
  </si>
  <si>
    <t>рН-минус жидкий (серная кислота 30%), 5 л Аквагард</t>
  </si>
  <si>
    <t>РМ1794</t>
  </si>
  <si>
    <t>РН-минус жидкий (серная кислота 30%), 5 л УЛИСС</t>
  </si>
  <si>
    <t>ОМ0206</t>
  </si>
  <si>
    <t>РН-минус жидкий (серная кислота 30%), 10 л УЛИСС</t>
  </si>
  <si>
    <t>ОМ0203</t>
  </si>
  <si>
    <t>РН-минус жидкий (серная кислота 30%), 20 л УЛИСС</t>
  </si>
  <si>
    <t>ОМ0204</t>
  </si>
  <si>
    <t>РН-минус жидкий (серная кислота 30%), 30 л УЛИСС</t>
  </si>
  <si>
    <t>ОМ0205</t>
  </si>
  <si>
    <t>Средства по уходу за бассейном / Пергидроль</t>
  </si>
  <si>
    <t>Пергидроль (перекись водорода 40%), 5 л УЛИСС</t>
  </si>
  <si>
    <t>ОМ0232</t>
  </si>
  <si>
    <t>Пергидроль (перекись водорода 40%), 10 л УЛИСС</t>
  </si>
  <si>
    <t>ОМ0229</t>
  </si>
  <si>
    <t>Пергидроль (перекись водорода 40%), 30 л УЛИСС</t>
  </si>
  <si>
    <t>Декор</t>
  </si>
  <si>
    <t>WK, Rossel, плетеная корзина</t>
  </si>
  <si>
    <t>РМ2062</t>
  </si>
  <si>
    <t>WK, Aisch, корзина</t>
  </si>
  <si>
    <t>РМ2068</t>
  </si>
  <si>
    <t>WK, Aller, плетеная корзина для белья с крышкой</t>
  </si>
  <si>
    <t>РМ2059</t>
  </si>
  <si>
    <t>WK, Alme, плетеная корзина</t>
  </si>
  <si>
    <t>РМ2067</t>
  </si>
  <si>
    <t>WK, Ammer, корзина</t>
  </si>
  <si>
    <t>РМ2077</t>
  </si>
  <si>
    <t>WK, Berkel, плетеная корзина</t>
  </si>
  <si>
    <t>РМ2061</t>
  </si>
  <si>
    <t>WK, Dill, плетеная корзина для белья</t>
  </si>
  <si>
    <t>РМ2069</t>
  </si>
  <si>
    <t>WK, Dinkel, плетеная корзина</t>
  </si>
  <si>
    <t>РМ2071</t>
  </si>
  <si>
    <t>WK, Glan, плетеная корзина для белья</t>
  </si>
  <si>
    <t>РМ2055</t>
  </si>
  <si>
    <t>РМ2075</t>
  </si>
  <si>
    <t>WK, Gollach, корзина для белья</t>
  </si>
  <si>
    <t>РМ2076</t>
  </si>
  <si>
    <t>WK, Kammel, плетеная корзина</t>
  </si>
  <si>
    <t>РМ2056</t>
  </si>
  <si>
    <t>РМ2073</t>
  </si>
  <si>
    <t>WK, Lippe, плетеная корзина для белья с крышкой</t>
  </si>
  <si>
    <t>РМ2057</t>
  </si>
  <si>
    <t>WK, Lossa, плетеная корзина</t>
  </si>
  <si>
    <t>РМ2066</t>
  </si>
  <si>
    <t>WK, Mosel, корзина для белья</t>
  </si>
  <si>
    <t>РМ2074</t>
  </si>
  <si>
    <t>РМ2060</t>
  </si>
  <si>
    <t>WK, Плетеная корзина для белья</t>
  </si>
  <si>
    <t>РМ2072</t>
  </si>
  <si>
    <t>WK, Rossel, корзина</t>
  </si>
  <si>
    <t>РМ2064</t>
  </si>
  <si>
    <t>WK, Weida, корзина</t>
  </si>
  <si>
    <t>РМ2063</t>
  </si>
  <si>
    <t>WK, Wiese, корзина</t>
  </si>
  <si>
    <t>РМ2070</t>
  </si>
  <si>
    <t>Диспенсеры</t>
  </si>
  <si>
    <t>Диспенсер для гигиенических пакетов РН-1016W, пластик Ksitex</t>
  </si>
  <si>
    <t>РМ1671</t>
  </si>
  <si>
    <t>Диспенсер V1 для покрытий на унитаз PROFESSIONAL LSA, LAIMA</t>
  </si>
  <si>
    <t>ОМ0277</t>
  </si>
  <si>
    <t>Диспенсер V1 для покрытий на унитаз PROFESSIONAL ORIGINAL LAIMA</t>
  </si>
  <si>
    <t>ОМ0278</t>
  </si>
  <si>
    <t>Диспенсер H3 для полотенец V-сложения, PROFESSIONAL ORIGINAL, ABS, LAIMA</t>
  </si>
  <si>
    <t>ОМ0280</t>
  </si>
  <si>
    <t>ОМ0279</t>
  </si>
  <si>
    <t>Диспенсер T2 для туалетной бумаги PROFESSIONAL ORIGINAL, LAIMA</t>
  </si>
  <si>
    <t>ОМ0282</t>
  </si>
  <si>
    <t>Диспенсер T2 для туалетной бумаги PROFESSIONAL ORIGINAL, ABS, LAIMA</t>
  </si>
  <si>
    <t>ОМ0281</t>
  </si>
  <si>
    <t>Диспенсер под освежитель воздуха автоматический DO-RE-MI</t>
  </si>
  <si>
    <t>Настольные аксессуары</t>
  </si>
  <si>
    <t>WK, Eider, стакан для зубных щеток</t>
  </si>
  <si>
    <t>РМ2033</t>
  </si>
  <si>
    <t>РМ2053</t>
  </si>
  <si>
    <t>WK, Eider, дозатор для жидкого мыла</t>
  </si>
  <si>
    <t>РМ2054</t>
  </si>
  <si>
    <t>WK, Eider, мыльница</t>
  </si>
  <si>
    <t>РМ2025</t>
  </si>
  <si>
    <t>WK, Elba, стакан для зубных щеток</t>
  </si>
  <si>
    <t>РМ2050</t>
  </si>
  <si>
    <t>WK, Elba, мыльница</t>
  </si>
  <si>
    <t>РМ2034</t>
  </si>
  <si>
    <t>WK, Dinkel, мыльница</t>
  </si>
  <si>
    <t>РМ2007</t>
  </si>
  <si>
    <t>WK, Ems, щетка для унитаза</t>
  </si>
  <si>
    <t>РМ2044</t>
  </si>
  <si>
    <t>WK, Ems, стакан для зубных щеток</t>
  </si>
  <si>
    <t>РМ2016</t>
  </si>
  <si>
    <t>WK, Ems, мыльница</t>
  </si>
  <si>
    <t>РМ2019</t>
  </si>
  <si>
    <t>WK, Ems, дозатор для жидкого мыла</t>
  </si>
  <si>
    <t>РМ2008</t>
  </si>
  <si>
    <t>WK, Exter, стакан для зубных щеток</t>
  </si>
  <si>
    <t>РМ2028</t>
  </si>
  <si>
    <t>WK, Fulda, стакан для зубных щеток</t>
  </si>
  <si>
    <t>РМ2026</t>
  </si>
  <si>
    <t>WK, Fulda, дозатор для жидкого мыла</t>
  </si>
  <si>
    <t>РМ2046</t>
  </si>
  <si>
    <t>WK, Havel, стакан для зубных щеток</t>
  </si>
  <si>
    <t>РМ2043</t>
  </si>
  <si>
    <t>WK, Inn, стакан для зубных щеток</t>
  </si>
  <si>
    <t>РМ2014</t>
  </si>
  <si>
    <t>WK, Havel, мыльница</t>
  </si>
  <si>
    <t>РМ2004</t>
  </si>
  <si>
    <t>WK, Havel, дозатор для жидкого мыла</t>
  </si>
  <si>
    <t>РМ2010</t>
  </si>
  <si>
    <t>WK, Inn, дозатор для жидкого мыла</t>
  </si>
  <si>
    <t>РМ2029</t>
  </si>
  <si>
    <t>WK, Дозатор с емкостью для губки</t>
  </si>
  <si>
    <t>РМ2013</t>
  </si>
  <si>
    <t>РМ2005</t>
  </si>
  <si>
    <t>WK, Mindel, стакан для зубных щеток</t>
  </si>
  <si>
    <t>РМ2047</t>
  </si>
  <si>
    <t>WK, Neime, мыльница</t>
  </si>
  <si>
    <t>РМ2038</t>
  </si>
  <si>
    <t>WK, Never, стакан для зубных щеток</t>
  </si>
  <si>
    <t>РМ2032</t>
  </si>
  <si>
    <t>WK, Oder, щетка для унитаза</t>
  </si>
  <si>
    <t>РМ2041</t>
  </si>
  <si>
    <t>WK, Oder, мыльница</t>
  </si>
  <si>
    <t>РМ2031</t>
  </si>
  <si>
    <t>WK, Oder, дозатор для жидкого мыла</t>
  </si>
  <si>
    <t>РМ2015</t>
  </si>
  <si>
    <t>WK, Never, мыльница</t>
  </si>
  <si>
    <t>РМ2040</t>
  </si>
  <si>
    <t>WK, Never, дозатор для жидкого мыла</t>
  </si>
  <si>
    <t>РМ2048</t>
  </si>
  <si>
    <t>WK, Ohre, мыльница</t>
  </si>
  <si>
    <t>РМ2049</t>
  </si>
  <si>
    <t>WK, Paar, стакан для зубных щеток</t>
  </si>
  <si>
    <t>РМ2021</t>
  </si>
  <si>
    <t>WK, Paar, мыльница</t>
  </si>
  <si>
    <t>РМ2051</t>
  </si>
  <si>
    <t>WK, Paar, дозатор для жидкого мыла</t>
  </si>
  <si>
    <t>РМ2009</t>
  </si>
  <si>
    <t>WK, Ohre, дозатор для жидкого мыла</t>
  </si>
  <si>
    <t>РМ2052</t>
  </si>
  <si>
    <t>WK, Rossel, дозатор для жидкого мыла</t>
  </si>
  <si>
    <t>РМ2042</t>
  </si>
  <si>
    <t>WK, Ruwer, стакан для зубных щеток</t>
  </si>
  <si>
    <t>РМ2017</t>
  </si>
  <si>
    <t>WK, Vils, стакан для зубных щеток</t>
  </si>
  <si>
    <t>РМ2011</t>
  </si>
  <si>
    <t>WK, Ruwer, косметическая емкость</t>
  </si>
  <si>
    <t>РМ2027</t>
  </si>
  <si>
    <t>WK, Ruwer, дозатор для жидкого мыла</t>
  </si>
  <si>
    <t>РМ2036</t>
  </si>
  <si>
    <t>WK, Vils, дозатор для жидкого мыла</t>
  </si>
  <si>
    <t>РМ2037</t>
  </si>
  <si>
    <t>WK, Wern, косметическая емкость</t>
  </si>
  <si>
    <t>РМ2035</t>
  </si>
  <si>
    <t>WK, Vils, мыльница</t>
  </si>
  <si>
    <t>РМ2006</t>
  </si>
  <si>
    <t>WK, Leine, дозатор для жидкого мыла</t>
  </si>
  <si>
    <t>РМ2045</t>
  </si>
  <si>
    <t>WK, Abens, дозатор для жидкого мыла</t>
  </si>
  <si>
    <t>РМ2012</t>
  </si>
  <si>
    <t>WK, Amper, стакан для зубных щеток</t>
  </si>
  <si>
    <t>РМ2022</t>
  </si>
  <si>
    <t>WK, Berkel, щетка для унитаза</t>
  </si>
  <si>
    <t>РМ2024</t>
  </si>
  <si>
    <t>WK, Berkel, стакан для зубных щеток</t>
  </si>
  <si>
    <t>РМ2030</t>
  </si>
  <si>
    <t>WK, Berkel, мыльница</t>
  </si>
  <si>
    <t>РМ2023</t>
  </si>
  <si>
    <t>WK, Berkel, дозатор для жидкого мыла</t>
  </si>
  <si>
    <t>РМ2039</t>
  </si>
  <si>
    <t>WK, Dinkel, щетка для унитаза</t>
  </si>
  <si>
    <t>РМ2020</t>
  </si>
  <si>
    <t>WK, Donau, мыльница</t>
  </si>
  <si>
    <t>РМ2018</t>
  </si>
  <si>
    <t>Канцтовары</t>
  </si>
  <si>
    <t>Термолента на 12-ой втулке, 8 см х 40 м</t>
  </si>
  <si>
    <t>РМ0241</t>
  </si>
  <si>
    <t>Конверт «Куда-Кому» С5 стрип ForPost</t>
  </si>
  <si>
    <t>РМ1673</t>
  </si>
  <si>
    <t>Ручка шариковая «Economy», не автомат, прозрачный корпус Attache</t>
  </si>
  <si>
    <t>ПМ0015</t>
  </si>
  <si>
    <t>Бумага А-4, марка B, 80 г/кв.м, 153% CIE Progecta</t>
  </si>
  <si>
    <t>ПМ0025</t>
  </si>
  <si>
    <t>Карандаш чернографитный «Economy», с ластиком Attache</t>
  </si>
  <si>
    <t>ПМ0014</t>
  </si>
  <si>
    <t>Подставка-органайзер для канцелярии Attache</t>
  </si>
  <si>
    <t>ПМ0009</t>
  </si>
  <si>
    <t>Бумага офисная «CLASSIC» А4, марка С, 80 г/кв.м, 146% (CIE) SvetoCopy</t>
  </si>
  <si>
    <t>ПМ0013</t>
  </si>
  <si>
    <t>Одноразовая пищевая упаковка / Соусницы</t>
  </si>
  <si>
    <t>Соусник с верхним закрытием, 80 мл, 70х70мм</t>
  </si>
  <si>
    <t>РМ0237</t>
  </si>
  <si>
    <t>Соусник с верхним закрытием, 30 мл, 50х30мм</t>
  </si>
  <si>
    <t>РМ0204</t>
  </si>
  <si>
    <t>Соусница с верхним закрытием, 50 мл, 60х48мм</t>
  </si>
  <si>
    <t>РМ0032</t>
  </si>
  <si>
    <t>РМ0186</t>
  </si>
  <si>
    <t>Одноразовая пищевая упаковка / Ланч-боксы</t>
  </si>
  <si>
    <t>Ланч бокс, 249х207х61мм Алькор</t>
  </si>
  <si>
    <t>РМ0222</t>
  </si>
  <si>
    <t>Ланч бокс, 249х207х61мм «LBE-1» Протэк</t>
  </si>
  <si>
    <t>РМ0102</t>
  </si>
  <si>
    <t>Ланч бокс, 249х207х61мм Alpina</t>
  </si>
  <si>
    <t>РМ0219</t>
  </si>
  <si>
    <t>Ланч бокс, 190х150х80мм «LBS-BOX» Мегапласт</t>
  </si>
  <si>
    <t>РМ0202</t>
  </si>
  <si>
    <t>Ланч бокс, 249х207х61мм, «LB-1» Алькор</t>
  </si>
  <si>
    <t>Одноразовая пищевая упаковка / Короба под пиццу</t>
  </si>
  <si>
    <t>Короб под пиццу без рисунка, гофрокартон, 33х33х35см</t>
  </si>
  <si>
    <t>РМ0051</t>
  </si>
  <si>
    <t>Короб под пиццу без рисунка, гофрокартон 400х400мм, Т23 Е</t>
  </si>
  <si>
    <t>РМ0244</t>
  </si>
  <si>
    <t>Короб под пиццу без рисунка, гофрокартон 330х330мм</t>
  </si>
  <si>
    <t>РМ0240</t>
  </si>
  <si>
    <t>Короб под пиццу цельный гофрокартон, 330х330мм, Т23 Е</t>
  </si>
  <si>
    <t>РМ0193</t>
  </si>
  <si>
    <t>Короб под пиццу без рисунка, гофрокартон 350х350мм</t>
  </si>
  <si>
    <t>РМ0243</t>
  </si>
  <si>
    <t>Короб под пиццу цельный гофрокартон, 310х310мм</t>
  </si>
  <si>
    <t>Короб под пиццу цельный гофрокартон, 250х250мм, Т23 Е</t>
  </si>
  <si>
    <t>РМ0192</t>
  </si>
  <si>
    <t>Одноразовая пищевая упаковка / Бумажные лотки и короба</t>
  </si>
  <si>
    <t>Салатник 400мл, 145(120)х95(85)х45мм, «OpSalad» OSQ</t>
  </si>
  <si>
    <t>РМ0230</t>
  </si>
  <si>
    <t>Салатник 800мл, 207(185)х127(105)х55мм, «OpSalad» OSQ</t>
  </si>
  <si>
    <t>РМ0231</t>
  </si>
  <si>
    <t>Крышка к салатнику 400/450мл, «OpSalad» OSQ</t>
  </si>
  <si>
    <t>РМ0232</t>
  </si>
  <si>
    <t>Крышка к салатнику 800мл, «OpSalad» OSQ</t>
  </si>
  <si>
    <t>РМ0233</t>
  </si>
  <si>
    <t>Контейнер универсальный с окном, 260х150х40мм OSQ</t>
  </si>
  <si>
    <t>РМ0229</t>
  </si>
  <si>
    <t>Одноразовая пищевая упаковка / Пищевые ведра и банки</t>
  </si>
  <si>
    <t>Банка прозрачная «Шайба», 250 мл</t>
  </si>
  <si>
    <t>РМ1697</t>
  </si>
  <si>
    <t>Крышка прозрачная к банке «Шайба», 250/500 мл</t>
  </si>
  <si>
    <t>РМ1698</t>
  </si>
  <si>
    <t>Супница черная, 350 мл ПРОТЭК</t>
  </si>
  <si>
    <t>РМ0004</t>
  </si>
  <si>
    <t>Крышка прозрачная (под супницу 350-500 мл) ПРОТЭК</t>
  </si>
  <si>
    <t>РМ0044</t>
  </si>
  <si>
    <t>Контейнер черный, круглый герметичный, 500 мл D115мм</t>
  </si>
  <si>
    <t>Крышка прозрачная к контейнеру, 500 мл круглому</t>
  </si>
  <si>
    <t>Одноразовая пищевая упаковка / Одноразовые контейнеры</t>
  </si>
  <si>
    <t>Одноразовый контейнер ракушка, 500 мл, 159х130х55мм Интерпластик</t>
  </si>
  <si>
    <t>РМ0176</t>
  </si>
  <si>
    <t>Одноразовый контейнер ракушка, 750 мл, 175х149х62мм Интерпластик</t>
  </si>
  <si>
    <t>РМ0177</t>
  </si>
  <si>
    <t>Одноразовый контейнер ракушка, 350 мл, 159х130х40мм Интерпластик</t>
  </si>
  <si>
    <t>РМ0103</t>
  </si>
  <si>
    <t>Контейнер прямоугольный низкий, 1 л, 179х132х65мм</t>
  </si>
  <si>
    <t>РМ0180</t>
  </si>
  <si>
    <t>Контейнер прямоугольный низкий, 500 мл, 179х132х35мм</t>
  </si>
  <si>
    <t>РМ0178</t>
  </si>
  <si>
    <t>Контейнер прямоугольный низкий, 750 мл, 179х132х50мм</t>
  </si>
  <si>
    <t>РМ0179</t>
  </si>
  <si>
    <t>Контейнер прямоугольный низкий, 2 л, 179х132х65мм</t>
  </si>
  <si>
    <t>РМ0181</t>
  </si>
  <si>
    <t>Крышка к контейнеру низкому 179х132 мм</t>
  </si>
  <si>
    <t>РМ0182</t>
  </si>
  <si>
    <t>Одноразовая пищевая упаковка / Тортницы</t>
  </si>
  <si>
    <t>Форма белая, бумажная «Тарталетка круг» 90х25мм, 50гр</t>
  </si>
  <si>
    <t>Форма коричневая, бумажная для выпечки Пирог D185 h95</t>
  </si>
  <si>
    <t>Одноразовая посуда / Бумажные стаканы</t>
  </si>
  <si>
    <t>Стакан бумажный 350 мл, 2 слоя, 20 шт в тр. уп. Экопак</t>
  </si>
  <si>
    <t>РМ0060</t>
  </si>
  <si>
    <t>Стакан бумажный 350 мл, один слой, 50 шт в тр. уп. Экопак</t>
  </si>
  <si>
    <t>РМ0057</t>
  </si>
  <si>
    <t>Стакан бумажный 250 мл, 2 слоя, 25 шт в тр. уп. Экопак</t>
  </si>
  <si>
    <t>РМ0059</t>
  </si>
  <si>
    <t>Крышка для стакана крафт, подходит для 250-330 мл, 50 шт в тр. уп. ВЗЛП</t>
  </si>
  <si>
    <t>РМ0052</t>
  </si>
  <si>
    <t>Стакан бумажный 250 мл, один слой, 50 шт в тр. уп. Экопак</t>
  </si>
  <si>
    <t>РМ0055</t>
  </si>
  <si>
    <t>Стакан бумажный 180 мл, один слой, 50 шт в тр. уп. Экопак</t>
  </si>
  <si>
    <t>РМ0250</t>
  </si>
  <si>
    <t>РМ0054</t>
  </si>
  <si>
    <t>Крышка прозрачная матовая к стакану 250/330 мл, 80 мм</t>
  </si>
  <si>
    <t>Стакан бумажный 350 мл, один слой, 40 шт в тр. уп. Экопак</t>
  </si>
  <si>
    <t>РМ2760</t>
  </si>
  <si>
    <t>Аксессуары для сервировки стола / Трубочки для напитков</t>
  </si>
  <si>
    <t>Трубочка для коктейля прямая 24см, D 8мм, 250 шт в тр. уп. LAIMA</t>
  </si>
  <si>
    <t>РМ0047</t>
  </si>
  <si>
    <t>Трубочка для коктейля черная, гофрированная, 21см, D 5мм, 250 шт в тр. уп.</t>
  </si>
  <si>
    <t>РМ0003</t>
  </si>
  <si>
    <t>Трубочка для коктейля прозрачная, прямая 12х240 мм, 250 шт в тр. уп.</t>
  </si>
  <si>
    <t>РМ0049</t>
  </si>
  <si>
    <t>Трубочка для коктейля черная, прямая, 24см, D 8мм, 250 шт в тр. уп.</t>
  </si>
  <si>
    <t>РМ0183</t>
  </si>
  <si>
    <t>РМ0184</t>
  </si>
  <si>
    <t>Аксессуары для сервировки стола / Зубочистки</t>
  </si>
  <si>
    <t>Зубочистки бамбук 65мм индивид. упак. 1000 шт.</t>
  </si>
  <si>
    <t>РМ0137</t>
  </si>
  <si>
    <t>Палочка-шампур для шашлыка бамбук 20см, 100 шт в тр. уп.</t>
  </si>
  <si>
    <t>РМ0171</t>
  </si>
  <si>
    <t>Зубочистки бамбук 65мм индивид. упак. 500 шт.</t>
  </si>
  <si>
    <t>РМ0139</t>
  </si>
  <si>
    <t>Зубочистки бамбук 68мм в индивид. упак. в пленке, 500 шт в тр. уп.</t>
  </si>
  <si>
    <t>РМ0206</t>
  </si>
  <si>
    <t>Одноразовая посуда / Стаканы пластиковые</t>
  </si>
  <si>
    <t>Стакан прозрачный «Шейкер», 400 мл D 90мм</t>
  </si>
  <si>
    <t>РМ1814</t>
  </si>
  <si>
    <t>Стакан прозрачный «Шейкер», 300 мл D 95мм</t>
  </si>
  <si>
    <t>РМ1813</t>
  </si>
  <si>
    <t>Крышка прозрачная купольная с отверстием D 95мм</t>
  </si>
  <si>
    <t>РМ1811</t>
  </si>
  <si>
    <t>Стакан пластиковый, 500 мл, 4,5 гр, 50 шт. в тр. уп.</t>
  </si>
  <si>
    <t>РМ0194</t>
  </si>
  <si>
    <t>Стакан пластиковый, 200 мл, 1,75гр, D7см, 100 шт. в тр. уп.</t>
  </si>
  <si>
    <t>РМ0030</t>
  </si>
  <si>
    <t>Бокал для вина прозрачный, 200 мл, 6 шт. в тр. уп.</t>
  </si>
  <si>
    <t>РМ0185</t>
  </si>
  <si>
    <t>Стакан пластиковый «эконом», 500 мл 4,5гр</t>
  </si>
  <si>
    <t>Одноразовая посуда / Столовые приборы пластиковые</t>
  </si>
  <si>
    <t>Покровский полимер, ложка чайная 100 шт</t>
  </si>
  <si>
    <t>РМ0046</t>
  </si>
  <si>
    <t>Размешиватель одноразовый для чая и кофе 11,5см, 500 шт</t>
  </si>
  <si>
    <t>РМ0050</t>
  </si>
  <si>
    <t>Ложка белая 12см «чайная» PS, 100 шт</t>
  </si>
  <si>
    <t>РМ0200</t>
  </si>
  <si>
    <t>Ложка черная 17,5см «столовая премиум» PS, 50 шт</t>
  </si>
  <si>
    <t>РМ0198</t>
  </si>
  <si>
    <t>Нож черный 18см «премиум» PS, 50 шт</t>
  </si>
  <si>
    <t>РМ0197</t>
  </si>
  <si>
    <t>Вилка черная 18см «премиум» PS, 50 шт</t>
  </si>
  <si>
    <t>РМ0196</t>
  </si>
  <si>
    <t>Вилка белая 16см «компакт» SP, 100 шт</t>
  </si>
  <si>
    <t>РМ0195</t>
  </si>
  <si>
    <t>Ложка белая 16см «столовая» PS, 100 шт</t>
  </si>
  <si>
    <t>РМ0199</t>
  </si>
  <si>
    <t>Нож белый 16см «компакт» УП, 100 шт</t>
  </si>
  <si>
    <t>РМ0201</t>
  </si>
  <si>
    <t>Одноразовая посуда / Тарелки пластиковые</t>
  </si>
  <si>
    <t>Тарелка белая, пластиковая 220мм «стандарт», 100 шт</t>
  </si>
  <si>
    <t>РМ0031</t>
  </si>
  <si>
    <t>Тарелка пластиковая 170мм, 4гр, 100 шт</t>
  </si>
  <si>
    <t>РМ0045</t>
  </si>
  <si>
    <t>Тарелка пластиковая стандарт, 100 шт</t>
  </si>
  <si>
    <t>РМ0205</t>
  </si>
  <si>
    <t>Одноразовые тапочки / Российское производство</t>
  </si>
  <si>
    <t>Одноразовые тапочки 7 мм, закрытый мыс, махровые «ПРЕМИУМ»</t>
  </si>
  <si>
    <t>РМ1709</t>
  </si>
  <si>
    <t>Одноразовые тапочки, открытый мыс, «Hotel»</t>
  </si>
  <si>
    <t>ОМ0198</t>
  </si>
  <si>
    <t>Одноразовые тапочки, открытый мыс, махровые «Классик»</t>
  </si>
  <si>
    <t>ОМ0172</t>
  </si>
  <si>
    <t>Одноразовые тапочки, открытый мыс, «Водолей-Эконом»</t>
  </si>
  <si>
    <t>Одноразовые тапочки, открытый мыс, махровые «Оптима-плюс»</t>
  </si>
  <si>
    <t>ОМ0171</t>
  </si>
  <si>
    <t>Одноразовые тапочки, открытый мыс, «Стандарт»</t>
  </si>
  <si>
    <t>РМ2612</t>
  </si>
  <si>
    <t>Одноразовые тапочки 5 мм, открытый мыс, махровые «КОМФОРТ»</t>
  </si>
  <si>
    <t>Одноразовые тапочки 3 мм, закрытый мыс, «HOTEL»</t>
  </si>
  <si>
    <t>Одноразовые тапочки 5 мм, закрытый мыс, махровые «КОМФОРТ»</t>
  </si>
  <si>
    <t>ОМ0183</t>
  </si>
  <si>
    <t>Пакеты/мешки / Пакеты фасовочные</t>
  </si>
  <si>
    <t>LAIMA, пакет фасовочный, 600 шт в тр. уп.</t>
  </si>
  <si>
    <t>РМ0142</t>
  </si>
  <si>
    <t>VALENTINA HDPE, пакет фасовочный, 720 шт в тр. уп.</t>
  </si>
  <si>
    <t>РМ0191</t>
  </si>
  <si>
    <t>Пакет фасовочный, в розовой обертке «ПНД», 50 шт в тр. уп.</t>
  </si>
  <si>
    <t>РМ0145</t>
  </si>
  <si>
    <t>VALENTINA HDPE, пакет фасовочный, 580 шт в тр. уп.</t>
  </si>
  <si>
    <t>РМ0172</t>
  </si>
  <si>
    <t>Фасовочный рулон с пакетами, 500 шт. в тр. уп.</t>
  </si>
  <si>
    <t>Пакет упаковочный 220 литров, 25 мкм ПНД первичное, 100 шт в тр. уп.</t>
  </si>
  <si>
    <t>Пакеты/мешки / Пакеты бумажные</t>
  </si>
  <si>
    <t>Тек-Пак, пакет бумажный пищевой, бурый МК, 300х170х70 мм</t>
  </si>
  <si>
    <t>РМ0249</t>
  </si>
  <si>
    <t>Виридо, пакет бумажный пищевой, жиростойкий, 250х200х90 мм, 40 гр</t>
  </si>
  <si>
    <t>РМ0248</t>
  </si>
  <si>
    <t>Альянс Сервис, пакет бумажный пищевой, 220х140х60 мм</t>
  </si>
  <si>
    <t>РМ0246</t>
  </si>
  <si>
    <t>Aviora, пакет с крученой ручкой 320х200х370, 70 гр</t>
  </si>
  <si>
    <t>РМ0228</t>
  </si>
  <si>
    <t>Aviora, пакет крафт для прибора 200х80х20 мм</t>
  </si>
  <si>
    <t>РМ0238</t>
  </si>
  <si>
    <t>Пакеты/мешки / Пакеты майка</t>
  </si>
  <si>
    <t>Пакет майка, BMW, 50 шт в тр. уп.</t>
  </si>
  <si>
    <t>РМ0146</t>
  </si>
  <si>
    <t>Пакет майка, без печати, 100 шт в тр. уп.</t>
  </si>
  <si>
    <t>РМ0245</t>
  </si>
  <si>
    <t>Пакет майка «Евро М», 100 шт в тр. уп.</t>
  </si>
  <si>
    <t>РМ0256</t>
  </si>
  <si>
    <t>Пакеты/мешки / Пакеты медицинские</t>
  </si>
  <si>
    <t>Laima, санитарный гигиенический пакет, 30 шт в тр. уп.</t>
  </si>
  <si>
    <t>РМ0144</t>
  </si>
  <si>
    <t>Пакет для мед. отходов класса Б, 100 шт в тр. уп.</t>
  </si>
  <si>
    <t>РМ0143</t>
  </si>
  <si>
    <t>Пакеты/мешки / Пакеты под короб для пиццы</t>
  </si>
  <si>
    <t>Пакет под короб для пиццы, 60х33 см</t>
  </si>
  <si>
    <t>РМ1470</t>
  </si>
  <si>
    <t>Мусорные мешки / Объем 160л</t>
  </si>
  <si>
    <t>Mirpack, мусорный мешок «PREMIUM+», ПВД, 35 мкм, 10шт/рул, 160 л</t>
  </si>
  <si>
    <t>РМ1911</t>
  </si>
  <si>
    <t>ECO sity, мусорный мешок, 10шт/рул, 55 мкм, 160 л</t>
  </si>
  <si>
    <t>Мусорные мешки / Объем 60л</t>
  </si>
  <si>
    <t>ECO sity, мусорный мешок, 20шт/рул, 12 мкм, 60 л</t>
  </si>
  <si>
    <t>ОМ0243</t>
  </si>
  <si>
    <t>ECO sity, мусорный мешок, 20шт/рул, 25 мкм, 60 л</t>
  </si>
  <si>
    <t>ОМ0244</t>
  </si>
  <si>
    <t>Mirpack, мусорный мешок GreenClean «Classic», ПНД, 50шт/рул, 7 мкм, 60 л</t>
  </si>
  <si>
    <t>ОМ0315</t>
  </si>
  <si>
    <t>Mirpack, мусорный мешок «Ушки», ПНД, 20шт/рул, 14 мкм, 60 л</t>
  </si>
  <si>
    <t>ОМ0271</t>
  </si>
  <si>
    <t>Mirpack, мусорный мешок «СИЛАЧИ», ПСД, 20шт/рул, 25 мкм, 60 л</t>
  </si>
  <si>
    <t>РМ1909</t>
  </si>
  <si>
    <t>Mirpack, мусорный мешок «EXTRA», ПНД, 20шт/рул, 12 мкм, 60 л</t>
  </si>
  <si>
    <t>ОМ0267</t>
  </si>
  <si>
    <t>Эко пак, мусорный мешок, 30шт/рул, 15 мкм, 60 л</t>
  </si>
  <si>
    <t>Лотос «ПРОСТО МЕШКИ »ЛЮКС", мусорный мешок, 20шт/рул, 13 мкм, 60 л</t>
  </si>
  <si>
    <t>Мусорные мешки / Объем 120л</t>
  </si>
  <si>
    <t>Mirpack, мусорный мешок GreenClean «PROFESSIONAL», ПСД, 15 мкм, 50шт/рул, 120 л</t>
  </si>
  <si>
    <t>ОМ0272</t>
  </si>
  <si>
    <t>Mirpack, мусорный мешок GreenClean «Standart», ПСД, 20 мкм, 10шт/рул, 120 л</t>
  </si>
  <si>
    <t>ОРМ0001</t>
  </si>
  <si>
    <t>Хозяин, мусорный мешок, 40 мкм, 10шт/рул, 120 л</t>
  </si>
  <si>
    <t>ОМ0245</t>
  </si>
  <si>
    <t>Mirpack, мусорный мешок GreenClean «Надежные», ПВД, 30 мкм, 10шт/рул, 120 л</t>
  </si>
  <si>
    <t>РМ1910</t>
  </si>
  <si>
    <t>Mirpack, мусорный мешок «PREMIUM+», ПВД, 40 мкм, 10шт/рул, 120 л</t>
  </si>
  <si>
    <t>ОМ0266</t>
  </si>
  <si>
    <t>ECO sity, мусорный мешок super, 65 мкм, 5шт/рул, 120 л</t>
  </si>
  <si>
    <t>ОМ0240</t>
  </si>
  <si>
    <t>ECO sity, мусорный мешок, 16 мкм, 10шт/рул, 120 л</t>
  </si>
  <si>
    <t>ОМ0236</t>
  </si>
  <si>
    <t>ECO sity, мусорный мешок premium, 35 мкм, 10шт/рул, 120 л</t>
  </si>
  <si>
    <t>ОМ0238</t>
  </si>
  <si>
    <t>Mirpack, мусорный мешок «ДОБРЫНЯ», ПВД, 100 мкм, 10шт/рул, 120 л</t>
  </si>
  <si>
    <t>РМ1920</t>
  </si>
  <si>
    <t>Хозяйка «СУПЕР», мусорный мешок, 13 мкм, 120 л</t>
  </si>
  <si>
    <t>Мусорные мешки / Объем 180л</t>
  </si>
  <si>
    <t>Mirpack, мусорный мешок «EXTRA LUX+», ПВД, 10шт/рул, 60 мкм, 180 л</t>
  </si>
  <si>
    <t>ОМ0251</t>
  </si>
  <si>
    <t>Mirpack, мусорный мешок «PREMIUM+», ПВД, 10шт/рул, 35 мкм, 180 л</t>
  </si>
  <si>
    <t>ОМ0268</t>
  </si>
  <si>
    <t>Mirpack, мусорный мешок «EXTRA BLACK», ПВД, 10шт/рул, 50 мкм, 180 л</t>
  </si>
  <si>
    <t>ОМ0264</t>
  </si>
  <si>
    <t>ECO sity, мусорный мешок, 25шт/рул, 50 мкм, 180 л</t>
  </si>
  <si>
    <t>ОМ0250</t>
  </si>
  <si>
    <t>ECO sity, мусорный мешок, 10шт/рул, 50 мкм, 180 л</t>
  </si>
  <si>
    <t>Мусорные мешки / Объем 240л</t>
  </si>
  <si>
    <t>Mirpack, мусорный мешок «ДОБРЫНЯ», ПВД, 100 мкм, 10шт/рул,  240 л</t>
  </si>
  <si>
    <t>РМ1919</t>
  </si>
  <si>
    <t>ECO sity, мусорный мешок, 10шт/рул, 55 мкм, 240 л</t>
  </si>
  <si>
    <t>ОМ0241</t>
  </si>
  <si>
    <t>Хозяин «ЭКОНОМ», мусорный мешок, 10шт/рул, 18 мкм, 240 л</t>
  </si>
  <si>
    <t>ОМ0247</t>
  </si>
  <si>
    <t>Хозяин «ЛЮСК», мусорный мешок, 10шт/рул, 40 мкм, 240 л</t>
  </si>
  <si>
    <t>ОМ0248</t>
  </si>
  <si>
    <t>Mirpack, мусорный мешок «EXTRA BLACK», ПВД, 10шт/рул, 50 мкм, 240 л</t>
  </si>
  <si>
    <t>ОМ0252</t>
  </si>
  <si>
    <t>Лотос «ПРОСТО МЕШКИ», мусорный мешок, 10шт/рул, 40 мкм, 240 л</t>
  </si>
  <si>
    <t>Мусорные мешки / Объем 30л</t>
  </si>
  <si>
    <t>Mirpack, мусорный мешок «EXTRA», ПНД, 30шт/рул, 12 мкм, 30 л</t>
  </si>
  <si>
    <t>ОРМ0003</t>
  </si>
  <si>
    <t>Mirpack, мусорный мешок «VIP» с завязкой, ПНД, 15шт/рул, 15 мкм, 35 л</t>
  </si>
  <si>
    <t>ОМ0265</t>
  </si>
  <si>
    <t>Mirpack, мусорный мешок «EXTRA», ПНД, 20шт/рул, 12 мкм, 30 л</t>
  </si>
  <si>
    <t>РМ1754</t>
  </si>
  <si>
    <t>ECO sity, мусорный мешок, 30шт/рул, 9 мкм, 30 л</t>
  </si>
  <si>
    <t>ОМ0242</t>
  </si>
  <si>
    <t>Эко пак, мусорный мешок, 30шт/рул, 9 мкм, 30 л</t>
  </si>
  <si>
    <t>Mirpack, мусорный мешок «ХИТ», ПНД, 30шт/рул, 8 мкм, 30 л</t>
  </si>
  <si>
    <t>"Стандарт", мусорный мешок, 30шт/рул, 5,5 мкм, 30 л</t>
  </si>
  <si>
    <t>Лотос «ПРОСТО МЕШКИ »ЛЮКС", мусорный мешок, 30шт/рул, 13 мкм, 30 л</t>
  </si>
  <si>
    <t>Постельное белье белое / Узбекистан</t>
  </si>
  <si>
    <t>Коврик для ног, 50х70 см, 650 грамм</t>
  </si>
  <si>
    <t>ОМ0197</t>
  </si>
  <si>
    <t>Постельное белье белое / Китай</t>
  </si>
  <si>
    <t>Наволочка, 50х70 см, 280 нитей, хлопок 100%</t>
  </si>
  <si>
    <t>РМ1774</t>
  </si>
  <si>
    <t>Комплект постельного белья, семейный (2 наволочки 50х70 см, 1 простынь 215х240 см, 2 пододеяльника 150х205 см), в пакете с зип замком</t>
  </si>
  <si>
    <t>Наволочка, 50х70 см, 250 нитей, хлопок 100%</t>
  </si>
  <si>
    <t>РМ1776</t>
  </si>
  <si>
    <t>Наволочка, 50х70 см, 200 нитей, хлопок 95%, полиэстер 5%</t>
  </si>
  <si>
    <t>ОМ0189</t>
  </si>
  <si>
    <t>Простыня, 215х240 см, 200 нитей, хлопок 95%, полиэстер 5%</t>
  </si>
  <si>
    <t>ОМ0235</t>
  </si>
  <si>
    <t>Подушка, 50х70 см, 800 грамм</t>
  </si>
  <si>
    <t>ОМ0170</t>
  </si>
  <si>
    <t>Комплект постельного белья, полуторный (2 наволочки 50х70 см, 1 простынь 215х240 см, 1 пододеяльник 150х205 см), в пакете с зип замком</t>
  </si>
  <si>
    <t>Полотенце махровое, 70х140 см, 400 грамм на м2</t>
  </si>
  <si>
    <t>ОМ0192</t>
  </si>
  <si>
    <t>Одеяло «Гостиничное», 150х200 см, 250 грамм</t>
  </si>
  <si>
    <t>ОМ0169</t>
  </si>
  <si>
    <t>Пододеяльник, 150х205 см, 200 нитей, хлопок 95%, полиэстер 5%</t>
  </si>
  <si>
    <t>ОМ0214</t>
  </si>
  <si>
    <t>Полотенце махровое, 70х140 см, 600 грамм на м2</t>
  </si>
  <si>
    <t>РМ1777</t>
  </si>
  <si>
    <t>Постельное белье белое / Турция</t>
  </si>
  <si>
    <t>Коврик для ног, 50х70 см, 750 грамм</t>
  </si>
  <si>
    <t>ОМ0211</t>
  </si>
  <si>
    <t>Постельное белье белое / Пакистан</t>
  </si>
  <si>
    <t>Полотенце махровое 50х90 см, 450 грамм</t>
  </si>
  <si>
    <t>ОМ0174</t>
  </si>
  <si>
    <t>Наволочка, 50х70 см, 100% хлопок, сатин, 150 грамм</t>
  </si>
  <si>
    <t>ОМ0185</t>
  </si>
  <si>
    <t>Полотенце махровое 70х140 см, 450 грамм</t>
  </si>
  <si>
    <t>РМ1778</t>
  </si>
  <si>
    <t>Простыня, 150х210 см, 150 грамм, 100% хлопок, сатин</t>
  </si>
  <si>
    <t>ОМ0195</t>
  </si>
  <si>
    <t>Пододельяник, 150х210 см, 150 грамм, 100% хлопок, сатин</t>
  </si>
  <si>
    <t>ОМ0194</t>
  </si>
  <si>
    <t>Средства индивидуальной защиты (СИЗ) / Перчатки полиэтиленовые</t>
  </si>
  <si>
    <t>Спанпро, перчатки одноразовые 9 мкм, 50 пар в тр. уп.</t>
  </si>
  <si>
    <t>КМ0001</t>
  </si>
  <si>
    <t>Средства индивидуальной защиты (СИЗ) / Перчатки резиновые</t>
  </si>
  <si>
    <t>AVIORA, перчатки резиновые, хозяйственные</t>
  </si>
  <si>
    <t>РМ0152</t>
  </si>
  <si>
    <t>Средства индивидуальной защиты (СИЗ) / Фартуки</t>
  </si>
  <si>
    <t>HANS, фартук, 70х110 см</t>
  </si>
  <si>
    <t>РМ0151</t>
  </si>
  <si>
    <t>Средства индивидуальной защиты (СИЗ) / Перчатки виниловые</t>
  </si>
  <si>
    <t>SAF&amp;TY, перчатки виниловые</t>
  </si>
  <si>
    <t>РМ0187</t>
  </si>
  <si>
    <t>Средства индивидуальной защиты (СИЗ) / Перчатки нитриловые</t>
  </si>
  <si>
    <t>Safe&amp;Care, перчатки нитриловые, голубые</t>
  </si>
  <si>
    <t>РМ0168</t>
  </si>
  <si>
    <t>BENOVY, перчатки нитриловые, голубые</t>
  </si>
  <si>
    <t>РМ0160</t>
  </si>
  <si>
    <t>BENOVY, перчатки нитриловые, черные</t>
  </si>
  <si>
    <t>РМ0162</t>
  </si>
  <si>
    <t>MANUAL, перчатки нитриловые, черные</t>
  </si>
  <si>
    <t>РМ0166</t>
  </si>
  <si>
    <t>Средства индивидуальной защиты (СИЗ) / Перчатки хлопок с ПВХ, нейлон</t>
  </si>
  <si>
    <t>Перчатки рабочие, ХБ с ПВХ; 10 класс</t>
  </si>
  <si>
    <t>РМ1779</t>
  </si>
  <si>
    <t>Stayer, перчатки трикотажные, двойная обливная  ладонь из латекса, х/б, 13 класс</t>
  </si>
  <si>
    <t>ОМ0186</t>
  </si>
  <si>
    <t>Средства индивидуальной защиты (СИЗ) / Перчатки латексные</t>
  </si>
  <si>
    <t>BENOVY, перчатки из натурального латекса, синие</t>
  </si>
  <si>
    <t>РМ0156</t>
  </si>
  <si>
    <t>Любаша «ЭКОНОМ», перчатки латексные, хлопчатобумажное напыление, в 1 пачке 1 пара</t>
  </si>
  <si>
    <t>РМ2131</t>
  </si>
  <si>
    <t>РМ2130</t>
  </si>
  <si>
    <t>Средства индивидуальной защиты (СИЗ) / Халаты</t>
  </si>
  <si>
    <t>Халат женский банный вафельный «Шалька»</t>
  </si>
  <si>
    <t>Средства личной гигиены / Косметика в канистрах</t>
  </si>
  <si>
    <t>Grass, шампунь/гель для душа 2 в 1 м/ж</t>
  </si>
  <si>
    <t>ОМ0074</t>
  </si>
  <si>
    <t>Одноразовые расходники / Прочее</t>
  </si>
  <si>
    <t>Расческа пластиковая «флоупак»</t>
  </si>
  <si>
    <t>ОМ0165</t>
  </si>
  <si>
    <t>Рожок для обуви пластиковый 14 см «флоупак»</t>
  </si>
  <si>
    <t>ОМ0140</t>
  </si>
  <si>
    <t>HOTEL COLLECTION, Саше Расчёска</t>
  </si>
  <si>
    <t>HOTEL COLLECTION, Саше косметический набор, диски+палочки+пилочка</t>
  </si>
  <si>
    <t>Hotel СФЕРА, Саше швейный набор</t>
  </si>
  <si>
    <t>HYDRO, губка для обуви в трапециевидной упаковке B A S I C S</t>
  </si>
  <si>
    <t>Одноразовые расходники / Серия "Hotel"</t>
  </si>
  <si>
    <t>Hotel, гель для душа</t>
  </si>
  <si>
    <t>ОМ0159</t>
  </si>
  <si>
    <t>Hotel, бритвенный набор «флоупак»</t>
  </si>
  <si>
    <t>ОМ0164</t>
  </si>
  <si>
    <t>Hotel, зубной набор в упаковке</t>
  </si>
  <si>
    <t>ОМ0152</t>
  </si>
  <si>
    <t>Hotel, лосьон для тела</t>
  </si>
  <si>
    <t>ОМ0166</t>
  </si>
  <si>
    <t>Hotel, швейный набор</t>
  </si>
  <si>
    <t>ОМ0160</t>
  </si>
  <si>
    <t>Hotel, косметический набор</t>
  </si>
  <si>
    <t>ОМ0134</t>
  </si>
  <si>
    <t>Hotel, шапочка для душа</t>
  </si>
  <si>
    <t>ОМ0139</t>
  </si>
  <si>
    <t>ОМ0151</t>
  </si>
  <si>
    <t>ОМ0158</t>
  </si>
  <si>
    <t>Hotel, шампунь</t>
  </si>
  <si>
    <t>ОМ0161</t>
  </si>
  <si>
    <t>ОМ0162</t>
  </si>
  <si>
    <t>Hotel, мыло в упаковке «флоупак»</t>
  </si>
  <si>
    <t>ОМ0148</t>
  </si>
  <si>
    <t>Одноразовые расходники / Серия "Соланж"</t>
  </si>
  <si>
    <t>Соланж, бритвенный набор «флоупак»</t>
  </si>
  <si>
    <t>ОМ0178</t>
  </si>
  <si>
    <t>Соланж, бритвенный набор «картон»</t>
  </si>
  <si>
    <t>ОМ0270</t>
  </si>
  <si>
    <t>Одноразовые расходники / Серия "Black&amp;White"</t>
  </si>
  <si>
    <t>Black&amp;White, зубной набор «флоупак»</t>
  </si>
  <si>
    <t>РМ1782</t>
  </si>
  <si>
    <t>Black&amp;White, бритвенный набор «флоупак»</t>
  </si>
  <si>
    <t>РМ1780</t>
  </si>
  <si>
    <t>Black&amp;White, гель для душа пакет саше</t>
  </si>
  <si>
    <t>ОМ0130</t>
  </si>
  <si>
    <t>ОМ0154</t>
  </si>
  <si>
    <t>Black&amp;White, шампунь пакет саше</t>
  </si>
  <si>
    <t>ОМ0129</t>
  </si>
  <si>
    <t>Black&amp;White, мыло в упаковке «флоупак»</t>
  </si>
  <si>
    <t>ОМ0128</t>
  </si>
  <si>
    <t>Black&amp;White, бритвенный набор «флоупак» (тюбик, 5 мл), 100 шт в тр. уп.</t>
  </si>
  <si>
    <t>Одноразовые расходники / Серия "Hotel Comfort"</t>
  </si>
  <si>
    <t>Hotel Comfort, зубной набор «флоупак», комфорт</t>
  </si>
  <si>
    <t>ОМ0168</t>
  </si>
  <si>
    <t>Hotel Comfort, зубной набор «флоупак», стандарт</t>
  </si>
  <si>
    <t>ОМ0167</t>
  </si>
  <si>
    <t>Hotel Comfort, гель для душа</t>
  </si>
  <si>
    <t>ОМ0219</t>
  </si>
  <si>
    <t>Hotel Comfort, шампунь</t>
  </si>
  <si>
    <t>ОМ0188</t>
  </si>
  <si>
    <t>Hotel Comfort, бритвенный набор «флоупак»</t>
  </si>
  <si>
    <t>ОМ0155</t>
  </si>
  <si>
    <t>ОМ0187</t>
  </si>
  <si>
    <t>Hotel Comfort, мыло гофре</t>
  </si>
  <si>
    <t>ОМ0220</t>
  </si>
  <si>
    <t>Одноразовые расходники / Серия "Green"</t>
  </si>
  <si>
    <t>Green, шампунь</t>
  </si>
  <si>
    <t>ОМ0146</t>
  </si>
  <si>
    <t>Green, бритвенный набор «флоупак»</t>
  </si>
  <si>
    <t>ОМ0138</t>
  </si>
  <si>
    <t>Green, лосьон для тела</t>
  </si>
  <si>
    <t>ОМ0136</t>
  </si>
  <si>
    <t>Green, зубной набор «Коробка»</t>
  </si>
  <si>
    <t>ОМ0132</t>
  </si>
  <si>
    <t>Green, шапочка для душа</t>
  </si>
  <si>
    <t>ОМ0133</t>
  </si>
  <si>
    <t>Green, мыло в упаковке «флоупак»</t>
  </si>
  <si>
    <t>ОМ0131</t>
  </si>
  <si>
    <t>Green, гель для душа</t>
  </si>
  <si>
    <t>ОМ0135</t>
  </si>
  <si>
    <t>Green, зубной набор «Флоупак»</t>
  </si>
  <si>
    <t>Средства личной гигиены / Средства по уходу за кожей рук и лица</t>
  </si>
  <si>
    <t>Lifesize-PREMIUM, крем для защиты кожи рук и лица гидрофобного действия «AQUA»</t>
  </si>
  <si>
    <t>ОМ0126</t>
  </si>
  <si>
    <t>ЭЛЕН, жидкое мыло</t>
  </si>
  <si>
    <t>ОМ0147</t>
  </si>
  <si>
    <t>Пентапав, крем регенерирующий</t>
  </si>
  <si>
    <t>ОМ0117</t>
  </si>
  <si>
    <t>Lifesize-PREMIUM, крем для защиты от УФ излучений диапазонов A.B.C. «SUN»</t>
  </si>
  <si>
    <t>ОМ0124</t>
  </si>
  <si>
    <t>Пентапав, крем защитный от УФ</t>
  </si>
  <si>
    <t>ОМ0118</t>
  </si>
  <si>
    <t>ЭЛЕН, спрей репеллент от кровососущих насекомых</t>
  </si>
  <si>
    <t>ОМ0144</t>
  </si>
  <si>
    <t>ЭЛЕН-PROFLINE, крем защитный от УФ излучения диапазонов А.В.С, SPF 30, низких температур, повышенной влажности</t>
  </si>
  <si>
    <t>ОМ0122</t>
  </si>
  <si>
    <t>ЭЛЕН-PROFLINE, защитный крем для рук гидрофобного действия, от воды</t>
  </si>
  <si>
    <t>ОМ0123</t>
  </si>
  <si>
    <t>Lifesize-PREMIUM, спрей для защиты от кровососущих насекомых и иксодовых клещей INSECT</t>
  </si>
  <si>
    <t>ОМ0127</t>
  </si>
  <si>
    <t>Lifesize-PREMIUM, крем для кожи рук и лица регенерирующий-восстанавливающий «REFRESH»</t>
  </si>
  <si>
    <t>ОМ0125</t>
  </si>
  <si>
    <t>ЭЛЕН-PROFLINE, крем регенерирующий-восстанавливающий</t>
  </si>
  <si>
    <t>ОМ0145</t>
  </si>
  <si>
    <t>Одноразовые расходники / Серия "РЕТЕЛЬ"</t>
  </si>
  <si>
    <t>РЕТЕЛЬ «КОМФОРТ», бритвенный набор «флоупак»</t>
  </si>
  <si>
    <t>РЕТЕЛЬ «КОМФОРТ», зубной набор «флоупак»</t>
  </si>
  <si>
    <t>РЕТЕЛЬ «СТАНДАРТ», зубной набор «флоупак»</t>
  </si>
  <si>
    <t>Товары хозяйственного назначения / Губки</t>
  </si>
  <si>
    <t>Laima, губки (мочалки) пластиковые сетчатые, для кухни, плиты, 3 шт</t>
  </si>
  <si>
    <t>ОМ0276</t>
  </si>
  <si>
    <t>Губка хозяйственная «Мини», 5 губок в пачке</t>
  </si>
  <si>
    <t>РМ1806</t>
  </si>
  <si>
    <t>WASCHBAR, губка для посуды «Макси», 5 губок в пачке</t>
  </si>
  <si>
    <t>РМ1805</t>
  </si>
  <si>
    <t>Губка для посуды металлическая, 45 шт</t>
  </si>
  <si>
    <t>РМ0215</t>
  </si>
  <si>
    <t>ВОЯЖ, губка для посуды «Профиль МАКСИ без надписи», 14 шт</t>
  </si>
  <si>
    <t>РМ0216</t>
  </si>
  <si>
    <t>Губка хозяйственная «Макси», 5 губок в пачке</t>
  </si>
  <si>
    <t>РМ0002</t>
  </si>
  <si>
    <t>PATERRA, губка металлическая для посуды</t>
  </si>
  <si>
    <t>РМ0214</t>
  </si>
  <si>
    <t>Мочалка металлическая для посуды, 10 шт</t>
  </si>
  <si>
    <t>LAIMA, Губка-ластик МЕЛАМИНОВАЯ для удаления пятен, для чистки кухни, уборки, обуви</t>
  </si>
  <si>
    <t>ВОЯЖ, Губка для посуды «Макси 5», 5 губок в пачке</t>
  </si>
  <si>
    <t>Губка для посуды 90х63х27мм «Макси 5»  ВОЯЖ, 5 губок в пачке, 50 шт.  в тр. уп.</t>
  </si>
  <si>
    <t>Товары хозяйственного назначения / Пленка и скотч</t>
  </si>
  <si>
    <t>Рыжий кот, пищевая пленка в ПВХ упаковке, 20 м</t>
  </si>
  <si>
    <t>РМ1823</t>
  </si>
  <si>
    <t>Д-полимер, пленка пищевая, 200 м</t>
  </si>
  <si>
    <t>РМ0235</t>
  </si>
  <si>
    <t>Aviora, пищевая пленка, 300 м</t>
  </si>
  <si>
    <t>РМ0211</t>
  </si>
  <si>
    <t>Товары хозяйственного назначения / Бумага для выпечки</t>
  </si>
  <si>
    <t>ВИКОНТ, бумага для выпечки силиконизированная, коричневая в рулоне, 25 м</t>
  </si>
  <si>
    <t>РМ0017</t>
  </si>
  <si>
    <t>ВИКОНТ, бумага для выпечки, коричневая в рулоне, 25 м</t>
  </si>
  <si>
    <t>РМ0016</t>
  </si>
  <si>
    <t>Товары хозяйственного назначения / Фольга</t>
  </si>
  <si>
    <t>Paterra, фольга, супер прочная в рулоне, 10 м</t>
  </si>
  <si>
    <t>РМ0147</t>
  </si>
  <si>
    <t>Виконт, фольга универсальня, 10 м</t>
  </si>
  <si>
    <t>РМ0148</t>
  </si>
  <si>
    <t>Горница, фольга, 100 м</t>
  </si>
  <si>
    <t>РМ0212</t>
  </si>
  <si>
    <t>LAIMA, фольга пищевая алюминиевая, 10 м</t>
  </si>
  <si>
    <t>РМ1734</t>
  </si>
  <si>
    <t>Фольга Горница прочная, 100 м</t>
  </si>
  <si>
    <t>Горница, фольга стандартная, 100 м</t>
  </si>
  <si>
    <t>РМ0213</t>
  </si>
  <si>
    <t>Протирочные материалы / Салфетки из вискозы</t>
  </si>
  <si>
    <t>Laima, салфетка универсальная из вискозы, 30х38 см, 90г/м, 3 шт</t>
  </si>
  <si>
    <t>РМ0128</t>
  </si>
  <si>
    <t>Хозяюшка в доме, салфетка из вискозы, 10 шт</t>
  </si>
  <si>
    <t>РМ1824</t>
  </si>
  <si>
    <t>PACLAN «Practi», салфетка универсальная из вискозы, 38х38 см, 110г/м, 3 шт</t>
  </si>
  <si>
    <t>РМ0127</t>
  </si>
  <si>
    <t>PACLAN «Practi», салфетка универсальная из вискозы, 35х35 см, 5 шт</t>
  </si>
  <si>
    <t>РМ0126</t>
  </si>
  <si>
    <t>Vitto, салфетка из вискозы «Блеск», 3 шт</t>
  </si>
  <si>
    <t>РМ0120</t>
  </si>
  <si>
    <t>Протирочные материалы / Салфетки из микрофибры</t>
  </si>
  <si>
    <t>Белый кролик, салфетка из микрофибры, в пач 5 шт</t>
  </si>
  <si>
    <t>РМ1491</t>
  </si>
  <si>
    <t>ГОРНИЦА, салфетка из микрофибры, хозяюшка в доме, 10 шт</t>
  </si>
  <si>
    <t>РМ0134</t>
  </si>
  <si>
    <t>Хозяюшка в доме, салфетки из микрофибры, 1 шт</t>
  </si>
  <si>
    <t>РМ1827</t>
  </si>
  <si>
    <t>Белый кролик, салфетка из микрофибры «Стекло» Эпп</t>
  </si>
  <si>
    <t>РМ1825</t>
  </si>
  <si>
    <t>Салфетки из МИКРОФИБРЫ 30х30см, GRAY, big pack, 180 г/м2, LAIMA HOME</t>
  </si>
  <si>
    <t>Протирочные материалы / Салфетки из абразивной фибры</t>
  </si>
  <si>
    <t>Кошкин дом, салфетки абразивные, 3 шт</t>
  </si>
  <si>
    <t>РМ0121</t>
  </si>
  <si>
    <t>Протирочные материалы / Полотна вафельные/ХПП</t>
  </si>
  <si>
    <t>Полотно вафельное, отбеленное ширина 80 см</t>
  </si>
  <si>
    <t>РМ1735</t>
  </si>
  <si>
    <t>Ветошь серая, ХПП, 2,5 мм, ширина 75 см</t>
  </si>
  <si>
    <t>РМ0136</t>
  </si>
  <si>
    <t>Нетканое полотно белое частопрошивное, ширина 150 см</t>
  </si>
  <si>
    <t>РМ1830</t>
  </si>
  <si>
    <t>Толстушка, тряпка для пола хлопчатобумажная, 1 шт</t>
  </si>
  <si>
    <t>РМ0123</t>
  </si>
  <si>
    <t>Ветошь белая, ХПП, 2,5 мм, ширина 75 см</t>
  </si>
  <si>
    <t>РМ0135</t>
  </si>
  <si>
    <t>Протирочные материалы / Салфетки губчатые из целлюлозы</t>
  </si>
  <si>
    <t>"Лидер ЧИСТОТЫ", салфетка из целлюлозы губчатая, 3 шт</t>
  </si>
  <si>
    <t>РМ1826</t>
  </si>
  <si>
    <t>Уборочный инвентарь</t>
  </si>
  <si>
    <t>Laima, тряпка для мытья пола из микрофибры «ULTRASONIC INDIGO COLOUR», 70х80 см</t>
  </si>
  <si>
    <t>РМ0173</t>
  </si>
  <si>
    <t>СТРОЙМАШ, ведро строительное  пластмассовое, 20 л</t>
  </si>
  <si>
    <t>РМ1836</t>
  </si>
  <si>
    <t>Martika, ведро Соло хозяйственное С462, 10 л</t>
  </si>
  <si>
    <t>РМ1839</t>
  </si>
  <si>
    <t>Laima, тряпка для мытья пола из микрофибры, 70х80 см</t>
  </si>
  <si>
    <t>РМ0125</t>
  </si>
  <si>
    <t>Рыжий кот, насадка для швабры из микрофибры</t>
  </si>
  <si>
    <t>ИТОГО</t>
  </si>
</sst>
</file>

<file path=xl/styles.xml><?xml version="1.0" encoding="utf-8"?>
<styleSheet xmlns="http://schemas.openxmlformats.org/spreadsheetml/2006/main" xml:space="preserve">
  <numFmts count="1">
    <numFmt numFmtId="164" formatCode="#,##0.00[$ р.-419]"/>
  </numFmts>
  <fonts count="3">
    <font>
      <b val="0"/>
      <i val="0"/>
      <strike val="0"/>
      <u val="none"/>
      <sz val="12"/>
      <color rgb="FF000000"/>
      <name val="Arial"/>
    </font>
    <font>
      <b val="0"/>
      <i val="0"/>
      <strike val="0"/>
      <u val="none"/>
      <sz val="16"/>
      <color rgb="FF000000"/>
      <name val="Arial"/>
    </font>
    <font>
      <b val="1"/>
      <i val="0"/>
      <strike val="0"/>
      <u val="none"/>
      <sz val="12"/>
      <color rgb="FF000000"/>
      <name val="Arial"/>
    </font>
  </fonts>
  <fills count="3">
    <fill>
      <patternFill patternType="none"/>
    </fill>
    <fill>
      <patternFill patternType="gray125"/>
    </fill>
    <fill>
      <patternFill patternType="solid">
        <fgColor rgb="FFEEEEEE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9">
    <xf xfId="0" fontId="0" numFmtId="0" fillId="0" borderId="0" applyFont="0" applyNumberFormat="0" applyFill="0" applyBorder="0" applyAlignment="1">
      <alignment horizontal="center" vertical="center" textRotation="0" wrapText="true" shrinkToFit="false"/>
    </xf>
    <xf xfId="0" fontId="1" numFmtId="0" fillId="0" borderId="0" applyFont="1" applyNumberFormat="0" applyFill="0" applyBorder="0" applyAlignment="1">
      <alignment horizontal="left" vertical="center" textRotation="0" wrapText="false" shrinkToFit="false"/>
    </xf>
    <xf xfId="0" fontId="0" numFmtId="0" fillId="0" borderId="0" applyFont="0" applyNumberFormat="0" applyFill="0" applyBorder="0" applyAlignment="1">
      <alignment horizontal="left" vertical="center" textRotation="0" wrapText="false" shrinkToFit="false"/>
    </xf>
    <xf xfId="0" fontId="2" numFmtId="0" fillId="2" borderId="0" applyFont="1" applyNumberFormat="0" applyFill="1" applyBorder="0" applyAlignment="1">
      <alignment horizontal="left" vertical="center" textRotation="0" wrapText="true" shrinkToFit="false" indent="1"/>
    </xf>
    <xf xfId="0" fontId="2" numFmtId="0" fillId="2" borderId="0" applyFont="1" applyNumberFormat="0" applyFill="1" applyBorder="0" applyAlignment="1">
      <alignment horizontal="center" vertical="center" textRotation="0" wrapText="true" shrinkToFit="false" indent="1"/>
    </xf>
    <xf xfId="0" fontId="0" numFmtId="164" fillId="0" borderId="0" applyFont="0" applyNumberFormat="1" applyFill="0" applyBorder="0" applyAlignment="1">
      <alignment horizontal="right" vertical="center" textRotation="0" wrapText="true" shrinkToFit="false"/>
    </xf>
    <xf xfId="0" fontId="2" numFmtId="0" fillId="0" borderId="0" applyFont="1" applyNumberFormat="0" applyFill="0" applyBorder="0" applyAlignment="1">
      <alignment horizontal="center" vertical="center" textRotation="0" wrapText="true" shrinkToFit="false"/>
    </xf>
    <xf xfId="0" fontId="2" numFmtId="0" fillId="0" borderId="0" applyFont="1" applyNumberFormat="0" applyFill="0" applyBorder="0" applyAlignment="1">
      <alignment horizontal="right" vertical="center" textRotation="0" wrapText="true" shrinkToFit="false"/>
    </xf>
    <xf xfId="0" fontId="2" numFmtId="164" fillId="0" borderId="0" applyFont="1" applyNumberFormat="1" applyFill="0" applyBorder="0" applyAlignment="1">
      <alignment horizontal="center" vertical="center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baa9d265e3f233807150b44f3890fde51.png"/><Relationship Id="rId2" Type="http://schemas.openxmlformats.org/officeDocument/2006/relationships/image" Target="../media/e26c35921cc29bf4ab2ac87972ccc6bf2.png"/><Relationship Id="rId3" Type="http://schemas.openxmlformats.org/officeDocument/2006/relationships/image" Target="../media/987813784e69f2b00dceb03805b484a23.png"/><Relationship Id="rId4" Type="http://schemas.openxmlformats.org/officeDocument/2006/relationships/image" Target="../media/00d4e7bc14d316ba85065d4f2bf348cf4.png"/><Relationship Id="rId5" Type="http://schemas.openxmlformats.org/officeDocument/2006/relationships/image" Target="../media/91bac0042d6ef131fb4bf0b404a2d9325.png"/><Relationship Id="rId6" Type="http://schemas.openxmlformats.org/officeDocument/2006/relationships/image" Target="../media/53015300e9f9298bfded785e4fdee12a6.png"/><Relationship Id="rId7" Type="http://schemas.openxmlformats.org/officeDocument/2006/relationships/image" Target="../media/e9aace0ed16c1ba0d5c3c52c17af0d0f7.png"/><Relationship Id="rId8" Type="http://schemas.openxmlformats.org/officeDocument/2006/relationships/image" Target="../media/c914e382b5b86be8ec88a341e957f3718.png"/><Relationship Id="rId9" Type="http://schemas.openxmlformats.org/officeDocument/2006/relationships/image" Target="../media/faf167ced2596bb3b5d27e37727f60689.png"/><Relationship Id="rId10" Type="http://schemas.openxmlformats.org/officeDocument/2006/relationships/image" Target="../media/b4240c8b00b00186ceebb58358da280c10.png"/><Relationship Id="rId11" Type="http://schemas.openxmlformats.org/officeDocument/2006/relationships/image" Target="../media/8612ab42a33ed928e0753cdc9805495411.png"/><Relationship Id="rId12" Type="http://schemas.openxmlformats.org/officeDocument/2006/relationships/image" Target="../media/016bd33e2d5e609a3234fb3ebde59eb012.png"/><Relationship Id="rId13" Type="http://schemas.openxmlformats.org/officeDocument/2006/relationships/image" Target="../media/0ec58c31346dad0f9d1ffc9f20dc2ebf13.png"/><Relationship Id="rId14" Type="http://schemas.openxmlformats.org/officeDocument/2006/relationships/image" Target="../media/817e661a2e336044605343d5667ac81714.png"/><Relationship Id="rId15" Type="http://schemas.openxmlformats.org/officeDocument/2006/relationships/image" Target="../media/d3c87618e34dac0493bba7a074e4126315.png"/><Relationship Id="rId16" Type="http://schemas.openxmlformats.org/officeDocument/2006/relationships/image" Target="../media/38ce496bc170f5228c41b73bc0a0ae8516.png"/><Relationship Id="rId17" Type="http://schemas.openxmlformats.org/officeDocument/2006/relationships/image" Target="../media/c6525b6d0b2c6a68938a26a96de6545217.png"/><Relationship Id="rId18" Type="http://schemas.openxmlformats.org/officeDocument/2006/relationships/image" Target="../media/8b48088d6e5e59da01e82ca4f6488f5d18.png"/><Relationship Id="rId19" Type="http://schemas.openxmlformats.org/officeDocument/2006/relationships/image" Target="../media/386b3be06997c68fabf73d215a466d3919.png"/><Relationship Id="rId20" Type="http://schemas.openxmlformats.org/officeDocument/2006/relationships/image" Target="../media/0e22caf00aed865934678330589c222b20.png"/><Relationship Id="rId21" Type="http://schemas.openxmlformats.org/officeDocument/2006/relationships/image" Target="../media/b9237b16acc35e025b7efc99007ca01621.png"/><Relationship Id="rId22" Type="http://schemas.openxmlformats.org/officeDocument/2006/relationships/image" Target="../media/b0d7e33e65f14c39599b54e4b5f1455922.png"/><Relationship Id="rId23" Type="http://schemas.openxmlformats.org/officeDocument/2006/relationships/image" Target="../media/152cc1a47b27a648464dc98cd5a5c96c23.png"/><Relationship Id="rId24" Type="http://schemas.openxmlformats.org/officeDocument/2006/relationships/image" Target="../media/618935e8079218a2e46dbf952a15d51624.png"/><Relationship Id="rId25" Type="http://schemas.openxmlformats.org/officeDocument/2006/relationships/image" Target="../media/635ff0dbc1f522019a753faee62e569025.png"/><Relationship Id="rId26" Type="http://schemas.openxmlformats.org/officeDocument/2006/relationships/image" Target="../media/d599c3d04a43e5c264bdd3c20bfaf2b926.png"/><Relationship Id="rId27" Type="http://schemas.openxmlformats.org/officeDocument/2006/relationships/image" Target="../media/8f5610f3a8a9a6f5b1a5f9b5fef6fe0a27.png"/><Relationship Id="rId28" Type="http://schemas.openxmlformats.org/officeDocument/2006/relationships/image" Target="../media/14df07c1f5ab85ac567a518fccd7498d28.png"/><Relationship Id="rId29" Type="http://schemas.openxmlformats.org/officeDocument/2006/relationships/image" Target="../media/8e303e8b571750fa9c12b195a01e3baa29.png"/><Relationship Id="rId30" Type="http://schemas.openxmlformats.org/officeDocument/2006/relationships/image" Target="../media/b564d27839b345216effef8d8b7475a530.png"/><Relationship Id="rId31" Type="http://schemas.openxmlformats.org/officeDocument/2006/relationships/image" Target="../media/80c33f0d7a34ff2031679881964fe68d31.png"/><Relationship Id="rId32" Type="http://schemas.openxmlformats.org/officeDocument/2006/relationships/image" Target="../media/e8b638831083b9b90733deb9b08ac20f32.png"/><Relationship Id="rId33" Type="http://schemas.openxmlformats.org/officeDocument/2006/relationships/image" Target="../media/e30b06b70d3121e84f6a4095dc3e4e1e33.png"/><Relationship Id="rId34" Type="http://schemas.openxmlformats.org/officeDocument/2006/relationships/image" Target="../media/f6ac2dce7aff290930126b0506f75ede34.png"/><Relationship Id="rId35" Type="http://schemas.openxmlformats.org/officeDocument/2006/relationships/image" Target="../media/7be3d15f954bb3ff0db2ccd71bd79acb35.png"/><Relationship Id="rId36" Type="http://schemas.openxmlformats.org/officeDocument/2006/relationships/image" Target="../media/5d02abe82c962efe384e1eee914a232736.png"/><Relationship Id="rId37" Type="http://schemas.openxmlformats.org/officeDocument/2006/relationships/image" Target="../media/664fc764cc47235d456341e5a90f253937.png"/><Relationship Id="rId38" Type="http://schemas.openxmlformats.org/officeDocument/2006/relationships/image" Target="../media/a9271c5c80333e46475d4467c076142d38.png"/><Relationship Id="rId39" Type="http://schemas.openxmlformats.org/officeDocument/2006/relationships/image" Target="../media/fe327afc5dd3b57bbf12a7d0dd0e527939.png"/><Relationship Id="rId40" Type="http://schemas.openxmlformats.org/officeDocument/2006/relationships/image" Target="../media/eaa5a5f5685b59d3b9546c8315d745ba40.png"/><Relationship Id="rId41" Type="http://schemas.openxmlformats.org/officeDocument/2006/relationships/image" Target="../media/1f46a1724a4453e4529553177a3b581541.png"/><Relationship Id="rId42" Type="http://schemas.openxmlformats.org/officeDocument/2006/relationships/image" Target="../media/8bc8e21fac711e823a79fe191446bb8942.png"/><Relationship Id="rId43" Type="http://schemas.openxmlformats.org/officeDocument/2006/relationships/image" Target="../media/2a6860c4a4d13c417d6115f3a885659a43.png"/><Relationship Id="rId44" Type="http://schemas.openxmlformats.org/officeDocument/2006/relationships/image" Target="../media/f096ad4abc53356654a567fb022158f144.png"/><Relationship Id="rId45" Type="http://schemas.openxmlformats.org/officeDocument/2006/relationships/image" Target="../media/b6080fbb44971cdcfb8590bfd4b2151945.png"/><Relationship Id="rId46" Type="http://schemas.openxmlformats.org/officeDocument/2006/relationships/image" Target="../media/99abae476917de2b2a7d61eb3282fb5446.png"/><Relationship Id="rId47" Type="http://schemas.openxmlformats.org/officeDocument/2006/relationships/image" Target="../media/850fb806321428ac9bae9ea88f739e3e47.png"/><Relationship Id="rId48" Type="http://schemas.openxmlformats.org/officeDocument/2006/relationships/image" Target="../media/3933e68dc55ccb92e9c0213c34a449a048.png"/><Relationship Id="rId49" Type="http://schemas.openxmlformats.org/officeDocument/2006/relationships/image" Target="../media/d945da356796bb2f082d40c185c83ab949.png"/><Relationship Id="rId50" Type="http://schemas.openxmlformats.org/officeDocument/2006/relationships/image" Target="../media/2c10c95728c25893888eb448e91f07dc50.png"/><Relationship Id="rId51" Type="http://schemas.openxmlformats.org/officeDocument/2006/relationships/image" Target="../media/cc6132941bfeba80f862dcd5c54e75ea51.png"/><Relationship Id="rId52" Type="http://schemas.openxmlformats.org/officeDocument/2006/relationships/image" Target="../media/08e60fff295815dd3867ec34ff0c50e352.png"/><Relationship Id="rId53" Type="http://schemas.openxmlformats.org/officeDocument/2006/relationships/image" Target="../media/0630af3db2bfd66c21ed9cfbad1fcd4c53.png"/><Relationship Id="rId54" Type="http://schemas.openxmlformats.org/officeDocument/2006/relationships/image" Target="../media/0bc47a56691a05c99719bd2787b5032454.png"/><Relationship Id="rId55" Type="http://schemas.openxmlformats.org/officeDocument/2006/relationships/image" Target="../media/6ee2eb56efda423e619f8c47381dfb3f55.png"/><Relationship Id="rId56" Type="http://schemas.openxmlformats.org/officeDocument/2006/relationships/image" Target="../media/525215d8db4ab2a8a09c45badad2572856.png"/><Relationship Id="rId57" Type="http://schemas.openxmlformats.org/officeDocument/2006/relationships/image" Target="../media/8d98cea6a4f9142be6e9ca118d73ac0f57.png"/><Relationship Id="rId58" Type="http://schemas.openxmlformats.org/officeDocument/2006/relationships/image" Target="../media/e08c8debaa00a248c5b26efc6c390fdd58.png"/><Relationship Id="rId59" Type="http://schemas.openxmlformats.org/officeDocument/2006/relationships/image" Target="../media/943328d470a156c8f8476e2842fd77f459.png"/><Relationship Id="rId60" Type="http://schemas.openxmlformats.org/officeDocument/2006/relationships/image" Target="../media/b74cfcfeb086b7ac69c3b9dd7d50264160.png"/><Relationship Id="rId61" Type="http://schemas.openxmlformats.org/officeDocument/2006/relationships/image" Target="../media/14e7f3b4733794d2bdca2ae60d3c0f6361.png"/><Relationship Id="rId62" Type="http://schemas.openxmlformats.org/officeDocument/2006/relationships/image" Target="../media/6911dad9e01bf72ee2ee7e801892572062.png"/><Relationship Id="rId63" Type="http://schemas.openxmlformats.org/officeDocument/2006/relationships/image" Target="../media/0a7efaa093b9954d00afb80bbc6efa9363.png"/><Relationship Id="rId64" Type="http://schemas.openxmlformats.org/officeDocument/2006/relationships/image" Target="../media/b6064c6cf3ab28ecfa347846f6909a2164.png"/><Relationship Id="rId65" Type="http://schemas.openxmlformats.org/officeDocument/2006/relationships/image" Target="../media/74e26df543e4a8a08505f4f5e07e1e8465.png"/><Relationship Id="rId66" Type="http://schemas.openxmlformats.org/officeDocument/2006/relationships/image" Target="../media/2747233ec527ef1bc2ab5cc445a9e4f166.png"/><Relationship Id="rId67" Type="http://schemas.openxmlformats.org/officeDocument/2006/relationships/image" Target="../media/b708f9376564b2366419634c3b6b81eb67.png"/><Relationship Id="rId68" Type="http://schemas.openxmlformats.org/officeDocument/2006/relationships/image" Target="../media/cc1c2f78a7ae7e4209673379d0899a9968.png"/><Relationship Id="rId69" Type="http://schemas.openxmlformats.org/officeDocument/2006/relationships/image" Target="../media/2fb76bdd12bb17b01bfee1eb9e2821e669.png"/><Relationship Id="rId70" Type="http://schemas.openxmlformats.org/officeDocument/2006/relationships/image" Target="../media/5572208ebc68c67d4c10de330a0f43be70.png"/><Relationship Id="rId71" Type="http://schemas.openxmlformats.org/officeDocument/2006/relationships/image" Target="../media/6bb9d937ea3f743ce6c9adf2980ba4d571.png"/><Relationship Id="rId72" Type="http://schemas.openxmlformats.org/officeDocument/2006/relationships/image" Target="../media/3cbf6bcc0ccebfe2be715f5f25b6c04872.png"/><Relationship Id="rId73" Type="http://schemas.openxmlformats.org/officeDocument/2006/relationships/image" Target="../media/599cd708e42320e23423ac299a05160473.png"/><Relationship Id="rId74" Type="http://schemas.openxmlformats.org/officeDocument/2006/relationships/image" Target="../media/7118c9585ed8446394dcad5df6e05cd874.png"/><Relationship Id="rId75" Type="http://schemas.openxmlformats.org/officeDocument/2006/relationships/image" Target="../media/b27ec4a4dc35f45ebc85b41e77380c2d75.png"/><Relationship Id="rId76" Type="http://schemas.openxmlformats.org/officeDocument/2006/relationships/image" Target="../media/0770cffc6a9426c2fdc61a308031feb676.png"/><Relationship Id="rId77" Type="http://schemas.openxmlformats.org/officeDocument/2006/relationships/image" Target="../media/3c78317bdbaefa1934b8ee157c3ffbea77.png"/><Relationship Id="rId78" Type="http://schemas.openxmlformats.org/officeDocument/2006/relationships/image" Target="../media/790f713fb62e6408e4f2d4383a043ca778.png"/><Relationship Id="rId79" Type="http://schemas.openxmlformats.org/officeDocument/2006/relationships/image" Target="../media/84867212d7b3c6a4f498ff3a438fb69579.png"/><Relationship Id="rId80" Type="http://schemas.openxmlformats.org/officeDocument/2006/relationships/image" Target="../media/78b87c3bcd51f2e76fe275c04ea8ea9e80.png"/><Relationship Id="rId81" Type="http://schemas.openxmlformats.org/officeDocument/2006/relationships/image" Target="../media/ee8bcdf0661a78ae50eba203d812722e81.png"/><Relationship Id="rId82" Type="http://schemas.openxmlformats.org/officeDocument/2006/relationships/image" Target="../media/80d362bc3954a9366188b85fb0dcc3ae82.png"/><Relationship Id="rId83" Type="http://schemas.openxmlformats.org/officeDocument/2006/relationships/image" Target="../media/2671f1add55e957ed71d38b960a424fc83.png"/><Relationship Id="rId84" Type="http://schemas.openxmlformats.org/officeDocument/2006/relationships/image" Target="../media/2ef62c4f9870f8b5e5925ce3332dc14a84.png"/><Relationship Id="rId85" Type="http://schemas.openxmlformats.org/officeDocument/2006/relationships/image" Target="../media/8556ac2242ba41525610c889e2eded1585.png"/><Relationship Id="rId86" Type="http://schemas.openxmlformats.org/officeDocument/2006/relationships/image" Target="../media/34b85c28226c0a64052343241ab00d6d86.png"/><Relationship Id="rId87" Type="http://schemas.openxmlformats.org/officeDocument/2006/relationships/image" Target="../media/7757cf3959993ab238799994c6335cce87.png"/><Relationship Id="rId88" Type="http://schemas.openxmlformats.org/officeDocument/2006/relationships/image" Target="../media/dee0c590d4ca1c106435fa9a9bd0444788.png"/><Relationship Id="rId89" Type="http://schemas.openxmlformats.org/officeDocument/2006/relationships/image" Target="../media/0470cc23b14df6e72b42f4197802699789.png"/><Relationship Id="rId90" Type="http://schemas.openxmlformats.org/officeDocument/2006/relationships/image" Target="../media/3156d278019874928a0a4a79845cdd9590.png"/><Relationship Id="rId91" Type="http://schemas.openxmlformats.org/officeDocument/2006/relationships/image" Target="../media/70938dafa53cf4a549ed121058f46f2a91.png"/><Relationship Id="rId92" Type="http://schemas.openxmlformats.org/officeDocument/2006/relationships/image" Target="../media/0010f32a7ae4dccef5fa6d2e68c4f8ca92.png"/><Relationship Id="rId93" Type="http://schemas.openxmlformats.org/officeDocument/2006/relationships/image" Target="../media/e51e4c76c4120fd5810e62a9f4b4f07393.png"/><Relationship Id="rId94" Type="http://schemas.openxmlformats.org/officeDocument/2006/relationships/image" Target="../media/09a5654d9f01656e39cb2f8d7ff9f5ab94.png"/><Relationship Id="rId95" Type="http://schemas.openxmlformats.org/officeDocument/2006/relationships/image" Target="../media/485b7b9d95e1de540b48a395063b99fb95.png"/><Relationship Id="rId96" Type="http://schemas.openxmlformats.org/officeDocument/2006/relationships/image" Target="../media/a3f0b6323b54ae16af04ccf7c804fc4796.png"/><Relationship Id="rId97" Type="http://schemas.openxmlformats.org/officeDocument/2006/relationships/image" Target="../media/757e79b07f639d3973cbc9eaa602565097.png"/><Relationship Id="rId98" Type="http://schemas.openxmlformats.org/officeDocument/2006/relationships/image" Target="../media/9b19d2df67b0b09abba90b60a321691198.png"/><Relationship Id="rId99" Type="http://schemas.openxmlformats.org/officeDocument/2006/relationships/image" Target="../media/8ae93cc56774071249f81c68072afa2399.png"/><Relationship Id="rId100" Type="http://schemas.openxmlformats.org/officeDocument/2006/relationships/image" Target="../media/b175ad60d329668149f21cd134379ec8100.png"/><Relationship Id="rId101" Type="http://schemas.openxmlformats.org/officeDocument/2006/relationships/image" Target="../media/a27f1448b4559d3d60ca01511436eb2d101.png"/><Relationship Id="rId102" Type="http://schemas.openxmlformats.org/officeDocument/2006/relationships/image" Target="../media/dd0f474565451ff9c4c08718bb2e0a76102.png"/><Relationship Id="rId103" Type="http://schemas.openxmlformats.org/officeDocument/2006/relationships/image" Target="../media/86349dd4afd9dddb2d01d4ed1bb01137103.png"/><Relationship Id="rId104" Type="http://schemas.openxmlformats.org/officeDocument/2006/relationships/image" Target="../media/76c8029b37611d9d86a9acc2e5ecda91104.png"/><Relationship Id="rId105" Type="http://schemas.openxmlformats.org/officeDocument/2006/relationships/image" Target="../media/07607e0f1bbd760b5cfb785cd7a98205105.png"/><Relationship Id="rId106" Type="http://schemas.openxmlformats.org/officeDocument/2006/relationships/image" Target="../media/9535da2989a87fd2ceae88a33e538e63106.png"/><Relationship Id="rId107" Type="http://schemas.openxmlformats.org/officeDocument/2006/relationships/image" Target="../media/5d23f9d93d00590b753a995796611ba4107.png"/><Relationship Id="rId108" Type="http://schemas.openxmlformats.org/officeDocument/2006/relationships/image" Target="../media/e2c8727a0ed0b1878f3096b46e0ceade108.png"/><Relationship Id="rId109" Type="http://schemas.openxmlformats.org/officeDocument/2006/relationships/image" Target="../media/93dbb961319ab5b4ea99d2a3f2175fe4109.png"/><Relationship Id="rId110" Type="http://schemas.openxmlformats.org/officeDocument/2006/relationships/image" Target="../media/290a9b15e970d89075ac806c5d4fe5a9110.png"/><Relationship Id="rId111" Type="http://schemas.openxmlformats.org/officeDocument/2006/relationships/image" Target="../media/d0e9d41b6d7183776a39603d28d5c85b111.png"/><Relationship Id="rId112" Type="http://schemas.openxmlformats.org/officeDocument/2006/relationships/image" Target="../media/22e983e279eb0a312156bb9bed5a4f05112.png"/><Relationship Id="rId113" Type="http://schemas.openxmlformats.org/officeDocument/2006/relationships/image" Target="../media/2210e22822fa14b4c32ccfbd847372e7113.png"/><Relationship Id="rId114" Type="http://schemas.openxmlformats.org/officeDocument/2006/relationships/image" Target="../media/84424611646f0179b09bf4472bb6d457114.png"/><Relationship Id="rId115" Type="http://schemas.openxmlformats.org/officeDocument/2006/relationships/image" Target="../media/88d283bdba3b398663ad124f16025b40115.png"/><Relationship Id="rId116" Type="http://schemas.openxmlformats.org/officeDocument/2006/relationships/image" Target="../media/d27e8e5db225d321e0d60a7d74b26ff7116.png"/><Relationship Id="rId117" Type="http://schemas.openxmlformats.org/officeDocument/2006/relationships/image" Target="../media/e3b0ab3fff72d81e51f3e7b05fc7dfa7117.png"/><Relationship Id="rId118" Type="http://schemas.openxmlformats.org/officeDocument/2006/relationships/image" Target="../media/7ad519e01302c97b17248209afdb8b8d118.png"/><Relationship Id="rId119" Type="http://schemas.openxmlformats.org/officeDocument/2006/relationships/image" Target="../media/f9ac95a70e47b6a3d5e9fa507822cf28119.png"/><Relationship Id="rId120" Type="http://schemas.openxmlformats.org/officeDocument/2006/relationships/image" Target="../media/a4e6ccfcbc37e8c9bd5e7c8f91aff2f7120.png"/><Relationship Id="rId121" Type="http://schemas.openxmlformats.org/officeDocument/2006/relationships/image" Target="../media/53ad67c402bb3d7864163117aa8b5ce7121.png"/><Relationship Id="rId122" Type="http://schemas.openxmlformats.org/officeDocument/2006/relationships/image" Target="../media/efc075bfaf0eae0e7ce1a44d59de7ce8122.png"/><Relationship Id="rId123" Type="http://schemas.openxmlformats.org/officeDocument/2006/relationships/image" Target="../media/8e7f78d45d7c8b754bf0a4d982eccbce123.png"/><Relationship Id="rId124" Type="http://schemas.openxmlformats.org/officeDocument/2006/relationships/image" Target="../media/15d32ab99fe5a6be540b88add4965f57124.png"/><Relationship Id="rId125" Type="http://schemas.openxmlformats.org/officeDocument/2006/relationships/image" Target="../media/19f6a64d843911d740175e32aa8b8afd125.png"/><Relationship Id="rId126" Type="http://schemas.openxmlformats.org/officeDocument/2006/relationships/image" Target="../media/4d4bd19b156074b3f072d3a90480e4ff126.png"/><Relationship Id="rId127" Type="http://schemas.openxmlformats.org/officeDocument/2006/relationships/image" Target="../media/e042e33e9c7d1b137591e424891cbcb1127.png"/><Relationship Id="rId128" Type="http://schemas.openxmlformats.org/officeDocument/2006/relationships/image" Target="../media/d24974e8026bf8ca0838032bea58da7c128.png"/><Relationship Id="rId129" Type="http://schemas.openxmlformats.org/officeDocument/2006/relationships/image" Target="../media/48cb1e9232c6d5cced0d2c1163a624ef129.png"/><Relationship Id="rId130" Type="http://schemas.openxmlformats.org/officeDocument/2006/relationships/image" Target="../media/98ad3b60cb7c01788825d558187bd970130.png"/><Relationship Id="rId131" Type="http://schemas.openxmlformats.org/officeDocument/2006/relationships/image" Target="../media/39e36fa7c6e70b5dd6c7ad7737e70cef131.png"/><Relationship Id="rId132" Type="http://schemas.openxmlformats.org/officeDocument/2006/relationships/image" Target="../media/37975dda7b928d59c2206f98969ea26f132.png"/><Relationship Id="rId133" Type="http://schemas.openxmlformats.org/officeDocument/2006/relationships/image" Target="../media/e41c0423107aae80d95ca53d52bb65ed133.png"/><Relationship Id="rId134" Type="http://schemas.openxmlformats.org/officeDocument/2006/relationships/image" Target="../media/107dfe03270d83d3acfed3d3a9260a1b134.png"/><Relationship Id="rId135" Type="http://schemas.openxmlformats.org/officeDocument/2006/relationships/image" Target="../media/a8a19649d5c79e72ab1ace13e8ff6e34135.png"/><Relationship Id="rId136" Type="http://schemas.openxmlformats.org/officeDocument/2006/relationships/image" Target="../media/4547edd569be07aeea9ca82354af37fd136.png"/><Relationship Id="rId137" Type="http://schemas.openxmlformats.org/officeDocument/2006/relationships/image" Target="../media/eb1930029afe39707806741ef18ec903137.png"/><Relationship Id="rId138" Type="http://schemas.openxmlformats.org/officeDocument/2006/relationships/image" Target="../media/189e5c075f90fa8beb32f962b2e56037138.png"/><Relationship Id="rId139" Type="http://schemas.openxmlformats.org/officeDocument/2006/relationships/image" Target="../media/dd9520bb01ae30dbead5285d02dfb661139.png"/><Relationship Id="rId140" Type="http://schemas.openxmlformats.org/officeDocument/2006/relationships/image" Target="../media/2d5cae32389c78d3162221a79545f1cc140.png"/><Relationship Id="rId141" Type="http://schemas.openxmlformats.org/officeDocument/2006/relationships/image" Target="../media/3a99e748f1261f9f94d194aeacfa9f05141.png"/><Relationship Id="rId142" Type="http://schemas.openxmlformats.org/officeDocument/2006/relationships/image" Target="../media/d1f513666f2362f573d1dceba0c1d971142.png"/><Relationship Id="rId143" Type="http://schemas.openxmlformats.org/officeDocument/2006/relationships/image" Target="../media/7a7c693747965f8cc6228449783304ac143.png"/><Relationship Id="rId144" Type="http://schemas.openxmlformats.org/officeDocument/2006/relationships/image" Target="../media/1f1e84bf1cc78d73c2c9f1766104e56e144.png"/><Relationship Id="rId145" Type="http://schemas.openxmlformats.org/officeDocument/2006/relationships/image" Target="../media/a4aa2c6442b19331c748202fb3236287145.png"/><Relationship Id="rId146" Type="http://schemas.openxmlformats.org/officeDocument/2006/relationships/image" Target="../media/5d063624138e726024614f48e42bbabb146.png"/><Relationship Id="rId147" Type="http://schemas.openxmlformats.org/officeDocument/2006/relationships/image" Target="../media/c430ba1222775b7b2c6bb977f796c1ba147.png"/><Relationship Id="rId148" Type="http://schemas.openxmlformats.org/officeDocument/2006/relationships/image" Target="../media/189ec8870a17cda58f6025ec06b6495d148.png"/><Relationship Id="rId149" Type="http://schemas.openxmlformats.org/officeDocument/2006/relationships/image" Target="../media/96a582c1ca27b3677081ae04ae3a1347149.png"/><Relationship Id="rId150" Type="http://schemas.openxmlformats.org/officeDocument/2006/relationships/image" Target="../media/0f578a7842dc1c36944f1934de828e34150.png"/><Relationship Id="rId151" Type="http://schemas.openxmlformats.org/officeDocument/2006/relationships/image" Target="../media/ab16572af63ff53fc6a64f72e02bf959151.png"/><Relationship Id="rId152" Type="http://schemas.openxmlformats.org/officeDocument/2006/relationships/image" Target="../media/5dea0502c636a00a71ee7ff5449fe466152.png"/><Relationship Id="rId153" Type="http://schemas.openxmlformats.org/officeDocument/2006/relationships/image" Target="../media/d37280f9a45899b0a0bf0b3d416119b1153.png"/><Relationship Id="rId154" Type="http://schemas.openxmlformats.org/officeDocument/2006/relationships/image" Target="../media/0eaa2233d16ea393b77091382952b283154.png"/><Relationship Id="rId155" Type="http://schemas.openxmlformats.org/officeDocument/2006/relationships/image" Target="../media/f08e75829cb6cdc3d76154d30943bdf2155.png"/><Relationship Id="rId156" Type="http://schemas.openxmlformats.org/officeDocument/2006/relationships/image" Target="../media/5de0db18f27181d31b0c9d3901cb18c4156.png"/><Relationship Id="rId157" Type="http://schemas.openxmlformats.org/officeDocument/2006/relationships/image" Target="../media/df8c978a5f83fd4f558d9d96aa6d3c4f157.png"/><Relationship Id="rId158" Type="http://schemas.openxmlformats.org/officeDocument/2006/relationships/image" Target="../media/449791f2264f38f8213832e142c924fd158.png"/><Relationship Id="rId159" Type="http://schemas.openxmlformats.org/officeDocument/2006/relationships/image" Target="../media/3a0035156dae099a49fb22e5d7378b5b159.png"/><Relationship Id="rId160" Type="http://schemas.openxmlformats.org/officeDocument/2006/relationships/image" Target="../media/ea59d65f4a65349ca4547dc9bdfb91ab160.png"/><Relationship Id="rId161" Type="http://schemas.openxmlformats.org/officeDocument/2006/relationships/image" Target="../media/6cda9cb37628b93219706f6655b7af7a161.png"/><Relationship Id="rId162" Type="http://schemas.openxmlformats.org/officeDocument/2006/relationships/image" Target="../media/f3121af558d1140bda99ba6b52ed5ae4162.png"/><Relationship Id="rId163" Type="http://schemas.openxmlformats.org/officeDocument/2006/relationships/image" Target="../media/db866641644dc1723e4c5abedbd14468163.png"/><Relationship Id="rId164" Type="http://schemas.openxmlformats.org/officeDocument/2006/relationships/image" Target="../media/0791a49484d84474a8ea55ac93fd4870164.png"/><Relationship Id="rId165" Type="http://schemas.openxmlformats.org/officeDocument/2006/relationships/image" Target="../media/fda1289ae9fb9a98c9f015ecb8a5fe5a165.png"/><Relationship Id="rId166" Type="http://schemas.openxmlformats.org/officeDocument/2006/relationships/image" Target="../media/43f912177667cd2fa01ef5f26842d2e6166.png"/><Relationship Id="rId167" Type="http://schemas.openxmlformats.org/officeDocument/2006/relationships/image" Target="../media/6c6467435ae4441fe9a577fb181e9f89167.png"/><Relationship Id="rId168" Type="http://schemas.openxmlformats.org/officeDocument/2006/relationships/image" Target="../media/be658555f2a8f3f0804b543f0c831f08168.png"/><Relationship Id="rId169" Type="http://schemas.openxmlformats.org/officeDocument/2006/relationships/image" Target="../media/6e57dab68c71207ca53edc1d19fb6783169.png"/><Relationship Id="rId170" Type="http://schemas.openxmlformats.org/officeDocument/2006/relationships/image" Target="../media/80414b40e7594a79a5dae8dbd8882301170.png"/><Relationship Id="rId171" Type="http://schemas.openxmlformats.org/officeDocument/2006/relationships/image" Target="../media/76eb9920d52709e1a6347f7af8950b27171.png"/><Relationship Id="rId172" Type="http://schemas.openxmlformats.org/officeDocument/2006/relationships/image" Target="../media/756066f8f6578818b90d31af1d683a26172.png"/><Relationship Id="rId173" Type="http://schemas.openxmlformats.org/officeDocument/2006/relationships/image" Target="../media/0581323b478278e6e5f4e61557e53c65173.png"/><Relationship Id="rId174" Type="http://schemas.openxmlformats.org/officeDocument/2006/relationships/image" Target="../media/a756ad9e87615527c514f8269c560c05174.png"/><Relationship Id="rId175" Type="http://schemas.openxmlformats.org/officeDocument/2006/relationships/image" Target="../media/b13cc1a73a0d81969a912ca9e429002f175.png"/><Relationship Id="rId176" Type="http://schemas.openxmlformats.org/officeDocument/2006/relationships/image" Target="../media/60e6deec6457dcc25e80fd5c922a36f0176.png"/><Relationship Id="rId177" Type="http://schemas.openxmlformats.org/officeDocument/2006/relationships/image" Target="../media/86fb8087db5334a504c4a776bc8ad12f177.png"/><Relationship Id="rId178" Type="http://schemas.openxmlformats.org/officeDocument/2006/relationships/image" Target="../media/ece3bddbf02f0aca359e060321ed639f178.png"/><Relationship Id="rId179" Type="http://schemas.openxmlformats.org/officeDocument/2006/relationships/image" Target="../media/6e6dae3147bbe6c90de12edf248228d1179.png"/><Relationship Id="rId180" Type="http://schemas.openxmlformats.org/officeDocument/2006/relationships/image" Target="../media/6d82d894f2bb05b4c3e43e0efc610029180.png"/><Relationship Id="rId181" Type="http://schemas.openxmlformats.org/officeDocument/2006/relationships/image" Target="../media/5cd5e3df4e76f8da648270e63948c330181.png"/><Relationship Id="rId182" Type="http://schemas.openxmlformats.org/officeDocument/2006/relationships/image" Target="../media/0d2423086add74c26c1e41faaa1bc0ed182.png"/><Relationship Id="rId183" Type="http://schemas.openxmlformats.org/officeDocument/2006/relationships/image" Target="../media/2dc12da18b5f08b68100cc0078a6b16b183.png"/><Relationship Id="rId184" Type="http://schemas.openxmlformats.org/officeDocument/2006/relationships/image" Target="../media/8d01b46eee0c04f514afe101a54e3946184.png"/><Relationship Id="rId185" Type="http://schemas.openxmlformats.org/officeDocument/2006/relationships/image" Target="../media/ceb53812a31afa15dd603d8e097e3146185.png"/><Relationship Id="rId186" Type="http://schemas.openxmlformats.org/officeDocument/2006/relationships/image" Target="../media/99a7c20abc58f01a012f5356de5710ab186.png"/><Relationship Id="rId187" Type="http://schemas.openxmlformats.org/officeDocument/2006/relationships/image" Target="../media/3e32a1f63e12edc8a97b9ae58bb6a223187.png"/><Relationship Id="rId188" Type="http://schemas.openxmlformats.org/officeDocument/2006/relationships/image" Target="../media/15bf469476d7bf6448df33a710bd18c7188.png"/><Relationship Id="rId189" Type="http://schemas.openxmlformats.org/officeDocument/2006/relationships/image" Target="../media/89d9ac499dd74f249c5ec401e3f57a3f189.png"/><Relationship Id="rId190" Type="http://schemas.openxmlformats.org/officeDocument/2006/relationships/image" Target="../media/40208d564f58c4a9b852eaa3d92b8861190.png"/><Relationship Id="rId191" Type="http://schemas.openxmlformats.org/officeDocument/2006/relationships/image" Target="../media/e063c2b590797ef802c2586f7694de45191.png"/><Relationship Id="rId192" Type="http://schemas.openxmlformats.org/officeDocument/2006/relationships/image" Target="../media/84ea4e55ce17690d68e50621e0e4f5d3192.png"/><Relationship Id="rId193" Type="http://schemas.openxmlformats.org/officeDocument/2006/relationships/image" Target="../media/e868667916054e9f31553fbe79eff04a193.png"/><Relationship Id="rId194" Type="http://schemas.openxmlformats.org/officeDocument/2006/relationships/image" Target="../media/a383d0f9be54646823245cbd22b2cab9194.png"/><Relationship Id="rId195" Type="http://schemas.openxmlformats.org/officeDocument/2006/relationships/image" Target="../media/6304f80afdb83d106154045e4e63899d195.png"/><Relationship Id="rId196" Type="http://schemas.openxmlformats.org/officeDocument/2006/relationships/image" Target="../media/fd1ac50bc30c027cbb848f601e554771196.png"/><Relationship Id="rId197" Type="http://schemas.openxmlformats.org/officeDocument/2006/relationships/image" Target="../media/831cb7dbc71c86f454d7655d4bbb70c0197.png"/><Relationship Id="rId198" Type="http://schemas.openxmlformats.org/officeDocument/2006/relationships/image" Target="../media/ac3e8958174172c2479c63c1b3eeb268198.png"/><Relationship Id="rId199" Type="http://schemas.openxmlformats.org/officeDocument/2006/relationships/image" Target="../media/35cbf3ee520df370e04caf353f85a4f9199.png"/><Relationship Id="rId200" Type="http://schemas.openxmlformats.org/officeDocument/2006/relationships/image" Target="../media/0221c91ab54ce08edf746f19190e9b10200.png"/><Relationship Id="rId201" Type="http://schemas.openxmlformats.org/officeDocument/2006/relationships/image" Target="../media/acec1d6454477f1685a2e4c75721793c201.png"/><Relationship Id="rId202" Type="http://schemas.openxmlformats.org/officeDocument/2006/relationships/image" Target="../media/743eb04ff558d4079ae6fcfc82aea3e9202.png"/><Relationship Id="rId203" Type="http://schemas.openxmlformats.org/officeDocument/2006/relationships/image" Target="../media/ef0b727530fe44d9421d8718faa80114203.png"/><Relationship Id="rId204" Type="http://schemas.openxmlformats.org/officeDocument/2006/relationships/image" Target="../media/3008c9d3e86637ef36e94bf7cc18ed5e204.png"/><Relationship Id="rId205" Type="http://schemas.openxmlformats.org/officeDocument/2006/relationships/image" Target="../media/5d12b11364dbefe281141f8b69ffb21f205.png"/><Relationship Id="rId206" Type="http://schemas.openxmlformats.org/officeDocument/2006/relationships/image" Target="../media/46f64bf7db53bc776c255b412466cb43206.png"/><Relationship Id="rId207" Type="http://schemas.openxmlformats.org/officeDocument/2006/relationships/image" Target="../media/16b192a6a2687609f5d735a53d2cbdbc207.png"/><Relationship Id="rId208" Type="http://schemas.openxmlformats.org/officeDocument/2006/relationships/image" Target="../media/41476094574726c74c4d53da44c8bd9b208.png"/><Relationship Id="rId209" Type="http://schemas.openxmlformats.org/officeDocument/2006/relationships/image" Target="../media/561df95f3d84a485631826a92ec13e45209.png"/><Relationship Id="rId210" Type="http://schemas.openxmlformats.org/officeDocument/2006/relationships/image" Target="../media/47f7656df517656a1f82ce91b89d6f11210.png"/><Relationship Id="rId211" Type="http://schemas.openxmlformats.org/officeDocument/2006/relationships/image" Target="../media/1c7f7915212408ba106782466a706174211.png"/><Relationship Id="rId212" Type="http://schemas.openxmlformats.org/officeDocument/2006/relationships/image" Target="../media/6b4cd314c86a5aeceb4203c702e24db6212.png"/><Relationship Id="rId213" Type="http://schemas.openxmlformats.org/officeDocument/2006/relationships/image" Target="../media/e651f5e07fdb70c10457994996bb3a9c213.png"/><Relationship Id="rId214" Type="http://schemas.openxmlformats.org/officeDocument/2006/relationships/image" Target="../media/1b517963d76c63baa8685e21b338f473214.png"/><Relationship Id="rId215" Type="http://schemas.openxmlformats.org/officeDocument/2006/relationships/image" Target="../media/f2ffa4cdd1a90b7d35a1bee90878e601215.png"/><Relationship Id="rId216" Type="http://schemas.openxmlformats.org/officeDocument/2006/relationships/image" Target="../media/19aa1dfd224f136fa6a694bb4d053c9e216.png"/><Relationship Id="rId217" Type="http://schemas.openxmlformats.org/officeDocument/2006/relationships/image" Target="../media/fcf7d7a627b0e8077fe4f5175c488d90217.png"/><Relationship Id="rId218" Type="http://schemas.openxmlformats.org/officeDocument/2006/relationships/image" Target="../media/7d4a534f21f8c397d76117db9ef962bf218.png"/><Relationship Id="rId219" Type="http://schemas.openxmlformats.org/officeDocument/2006/relationships/image" Target="../media/eb8f3d9cd1d327304604573c61582028219.png"/><Relationship Id="rId220" Type="http://schemas.openxmlformats.org/officeDocument/2006/relationships/image" Target="../media/3772ffc7d25560a3db1963f0bcc66b37220.png"/><Relationship Id="rId221" Type="http://schemas.openxmlformats.org/officeDocument/2006/relationships/image" Target="../media/c61d11621af5125596d5de3be021fdca221.png"/><Relationship Id="rId222" Type="http://schemas.openxmlformats.org/officeDocument/2006/relationships/image" Target="../media/4a70bee19daca1f057fd7fd8aabe1f89222.png"/><Relationship Id="rId223" Type="http://schemas.openxmlformats.org/officeDocument/2006/relationships/image" Target="../media/3debe5feda61adb06cf38a80d416f701223.png"/><Relationship Id="rId224" Type="http://schemas.openxmlformats.org/officeDocument/2006/relationships/image" Target="../media/ab159d2676ddfa9243aec6195157d9f5224.png"/><Relationship Id="rId225" Type="http://schemas.openxmlformats.org/officeDocument/2006/relationships/image" Target="../media/dee515a7a17ec8b11b731839f7a7ff21225.png"/><Relationship Id="rId226" Type="http://schemas.openxmlformats.org/officeDocument/2006/relationships/image" Target="../media/a4357acb96abd723915918af25f8313a226.png"/><Relationship Id="rId227" Type="http://schemas.openxmlformats.org/officeDocument/2006/relationships/image" Target="../media/644831bcfa9d46eed2b7aded054d2bef227.png"/><Relationship Id="rId228" Type="http://schemas.openxmlformats.org/officeDocument/2006/relationships/image" Target="../media/4a9a2c0a4be67de3b5481984b787e66c228.png"/><Relationship Id="rId229" Type="http://schemas.openxmlformats.org/officeDocument/2006/relationships/image" Target="../media/b3a0ebac0d92f051a80a47dc5d7a78fd229.png"/><Relationship Id="rId230" Type="http://schemas.openxmlformats.org/officeDocument/2006/relationships/image" Target="../media/ec7d1c62b6c372608a3243d576caae6f230.png"/><Relationship Id="rId231" Type="http://schemas.openxmlformats.org/officeDocument/2006/relationships/image" Target="../media/31181bcf27618457e234e37015605ef2231.png"/><Relationship Id="rId232" Type="http://schemas.openxmlformats.org/officeDocument/2006/relationships/image" Target="../media/f4a117825bff1f7127384c756366f350232.png"/><Relationship Id="rId233" Type="http://schemas.openxmlformats.org/officeDocument/2006/relationships/image" Target="../media/24df8786112203e2e56b0e2606214087233.png"/><Relationship Id="rId234" Type="http://schemas.openxmlformats.org/officeDocument/2006/relationships/image" Target="../media/a1c0937a9f34298bf384aa8e3a2ae63a234.png"/><Relationship Id="rId235" Type="http://schemas.openxmlformats.org/officeDocument/2006/relationships/image" Target="../media/956c8956dc116dfd097ef9c8e7e9b41d235.png"/><Relationship Id="rId236" Type="http://schemas.openxmlformats.org/officeDocument/2006/relationships/image" Target="../media/4ff186a22d7cad1c529423189b3203e0236.png"/><Relationship Id="rId237" Type="http://schemas.openxmlformats.org/officeDocument/2006/relationships/image" Target="../media/ce3c7c58684aadb62ac878fb6dba2fee237.png"/><Relationship Id="rId238" Type="http://schemas.openxmlformats.org/officeDocument/2006/relationships/image" Target="../media/f575d51798aacbd8d0c68e89ec47dcae238.png"/><Relationship Id="rId239" Type="http://schemas.openxmlformats.org/officeDocument/2006/relationships/image" Target="../media/3b60f9ec97fa5e250fbf2b8c52924b19239.png"/><Relationship Id="rId240" Type="http://schemas.openxmlformats.org/officeDocument/2006/relationships/image" Target="../media/1ef91ba3f1b55328cf94d91dc43b2b06240.png"/><Relationship Id="rId241" Type="http://schemas.openxmlformats.org/officeDocument/2006/relationships/image" Target="../media/45fb2a23b0f07ab7c2eea61c43d65f8b241.png"/><Relationship Id="rId242" Type="http://schemas.openxmlformats.org/officeDocument/2006/relationships/image" Target="../media/8b8933a9f7df242629a1852b8133d92c242.png"/><Relationship Id="rId243" Type="http://schemas.openxmlformats.org/officeDocument/2006/relationships/image" Target="../media/c5bb7c4d63eee142e287ddb7cdfc9376243.png"/><Relationship Id="rId244" Type="http://schemas.openxmlformats.org/officeDocument/2006/relationships/image" Target="../media/7658941dc1186735d450ba1fb910fb32244.png"/><Relationship Id="rId245" Type="http://schemas.openxmlformats.org/officeDocument/2006/relationships/image" Target="../media/a36710fca765980ba795d595fc617f1a245.png"/><Relationship Id="rId246" Type="http://schemas.openxmlformats.org/officeDocument/2006/relationships/image" Target="../media/eb5fdb5d705e7f3a6ad8b0a75937bcbb246.png"/><Relationship Id="rId247" Type="http://schemas.openxmlformats.org/officeDocument/2006/relationships/image" Target="../media/c023fb4adaed779d6041b9d4138775cb247.png"/><Relationship Id="rId248" Type="http://schemas.openxmlformats.org/officeDocument/2006/relationships/image" Target="../media/ea4b1963b73545680064714f8b93740d248.png"/><Relationship Id="rId249" Type="http://schemas.openxmlformats.org/officeDocument/2006/relationships/image" Target="../media/34f2cb045e928385ffa51dc45598a702249.png"/><Relationship Id="rId250" Type="http://schemas.openxmlformats.org/officeDocument/2006/relationships/image" Target="../media/3189c4547cb08bc525d43eb2f28015c4250.png"/><Relationship Id="rId251" Type="http://schemas.openxmlformats.org/officeDocument/2006/relationships/image" Target="../media/014df387ab48f11b02dc48eabd398e66251.png"/><Relationship Id="rId252" Type="http://schemas.openxmlformats.org/officeDocument/2006/relationships/image" Target="../media/2de1c2378c5c41161553aa74607878b4252.png"/><Relationship Id="rId253" Type="http://schemas.openxmlformats.org/officeDocument/2006/relationships/image" Target="../media/e23de856635c917ca5ef64b9f0e49faf253.png"/><Relationship Id="rId254" Type="http://schemas.openxmlformats.org/officeDocument/2006/relationships/image" Target="../media/18b7438a7768dbb1fdcd96fee0af253b254.png"/><Relationship Id="rId255" Type="http://schemas.openxmlformats.org/officeDocument/2006/relationships/image" Target="../media/e26e75322bf57ea30d2700162f3a523e255.png"/><Relationship Id="rId256" Type="http://schemas.openxmlformats.org/officeDocument/2006/relationships/image" Target="../media/37106824b5ded590ed5942c71b81047f256.png"/><Relationship Id="rId257" Type="http://schemas.openxmlformats.org/officeDocument/2006/relationships/image" Target="../media/fa9995dac1857870aff5852c2fae5dff257.png"/><Relationship Id="rId258" Type="http://schemas.openxmlformats.org/officeDocument/2006/relationships/image" Target="../media/0ba3d4d094718f2163a2d94a54659595258.png"/><Relationship Id="rId259" Type="http://schemas.openxmlformats.org/officeDocument/2006/relationships/image" Target="../media/184dfae4f08e516ecc5d21bb160c6388259.png"/><Relationship Id="rId260" Type="http://schemas.openxmlformats.org/officeDocument/2006/relationships/image" Target="../media/7df4a7fc46773817c1c8678030c45c9e260.png"/><Relationship Id="rId261" Type="http://schemas.openxmlformats.org/officeDocument/2006/relationships/image" Target="../media/f47ece623f50e06462d266386a4f5f4d261.png"/><Relationship Id="rId262" Type="http://schemas.openxmlformats.org/officeDocument/2006/relationships/image" Target="../media/bc728f59cf0a7c30292ecd6c123e6721262.png"/><Relationship Id="rId263" Type="http://schemas.openxmlformats.org/officeDocument/2006/relationships/image" Target="../media/847bfe5fe4f6e31402f97fc2a3882f04263.png"/><Relationship Id="rId264" Type="http://schemas.openxmlformats.org/officeDocument/2006/relationships/image" Target="../media/6da0c2c9ffdd6e3c334228158fe71363264.png"/><Relationship Id="rId265" Type="http://schemas.openxmlformats.org/officeDocument/2006/relationships/image" Target="../media/55170f9d44826e23640a021f3821d0ec265.png"/><Relationship Id="rId266" Type="http://schemas.openxmlformats.org/officeDocument/2006/relationships/image" Target="../media/bd619c78b1f83a8c70c2ad57d3e215ff266.png"/><Relationship Id="rId267" Type="http://schemas.openxmlformats.org/officeDocument/2006/relationships/image" Target="../media/e767c1358b27f56dc18a9879b5eb16b5267.png"/><Relationship Id="rId268" Type="http://schemas.openxmlformats.org/officeDocument/2006/relationships/image" Target="../media/453c605f563f2e9256c9dad096a7042a268.png"/><Relationship Id="rId269" Type="http://schemas.openxmlformats.org/officeDocument/2006/relationships/image" Target="../media/5a4527cd6c1e215226e40369a4c40094269.png"/><Relationship Id="rId270" Type="http://schemas.openxmlformats.org/officeDocument/2006/relationships/image" Target="../media/341a6e5071bdfdf4d406c57cdacbc0ec270.png"/><Relationship Id="rId271" Type="http://schemas.openxmlformats.org/officeDocument/2006/relationships/image" Target="../media/6c8bcf39a063a523631520f427e02c52271.png"/><Relationship Id="rId272" Type="http://schemas.openxmlformats.org/officeDocument/2006/relationships/image" Target="../media/07106baf612fdc45fe9c6a0e170523ca272.png"/><Relationship Id="rId273" Type="http://schemas.openxmlformats.org/officeDocument/2006/relationships/image" Target="../media/8f2ea18e8b0dd5b7af4f77207dd7a325273.png"/><Relationship Id="rId274" Type="http://schemas.openxmlformats.org/officeDocument/2006/relationships/image" Target="../media/4983ef2937bebac39e5315cc8698709f274.png"/><Relationship Id="rId275" Type="http://schemas.openxmlformats.org/officeDocument/2006/relationships/image" Target="../media/d7056ef1e0a013c82d9581867b47a1ed275.png"/><Relationship Id="rId276" Type="http://schemas.openxmlformats.org/officeDocument/2006/relationships/image" Target="../media/a4623138174406645062189aa43b6f8a276.png"/><Relationship Id="rId277" Type="http://schemas.openxmlformats.org/officeDocument/2006/relationships/image" Target="../media/ba142ebacf23cd84f550582d06b34319277.png"/><Relationship Id="rId278" Type="http://schemas.openxmlformats.org/officeDocument/2006/relationships/image" Target="../media/c1dadfe63e1ba3948d5e203b4a572181278.png"/><Relationship Id="rId279" Type="http://schemas.openxmlformats.org/officeDocument/2006/relationships/image" Target="../media/9bb6a710bc750590079c808bb51f5749279.png"/><Relationship Id="rId280" Type="http://schemas.openxmlformats.org/officeDocument/2006/relationships/image" Target="../media/19b09fb1f7cb02e20c37b2ca862d002e280.png"/><Relationship Id="rId281" Type="http://schemas.openxmlformats.org/officeDocument/2006/relationships/image" Target="../media/0598daff7db8773b98820e6e75f1699a281.png"/><Relationship Id="rId282" Type="http://schemas.openxmlformats.org/officeDocument/2006/relationships/image" Target="../media/d6871c4c4404163469c27676d3d585a8282.png"/><Relationship Id="rId283" Type="http://schemas.openxmlformats.org/officeDocument/2006/relationships/image" Target="../media/cd5510d325c87eeb0f2da2820a2feb07283.png"/><Relationship Id="rId284" Type="http://schemas.openxmlformats.org/officeDocument/2006/relationships/image" Target="../media/9adfb788ac1d11444f6730a24961e20c284.png"/><Relationship Id="rId285" Type="http://schemas.openxmlformats.org/officeDocument/2006/relationships/image" Target="../media/f04fa3d09d2e86a86df4c8f124edc868285.png"/><Relationship Id="rId286" Type="http://schemas.openxmlformats.org/officeDocument/2006/relationships/image" Target="../media/0903424b5046446715ab82c0cb66da7c286.png"/><Relationship Id="rId287" Type="http://schemas.openxmlformats.org/officeDocument/2006/relationships/image" Target="../media/b3a401683d8c578e19a64b53634ae60c287.png"/><Relationship Id="rId288" Type="http://schemas.openxmlformats.org/officeDocument/2006/relationships/image" Target="../media/6d754d8356b022f913cb28d9919f31ac288.png"/><Relationship Id="rId289" Type="http://schemas.openxmlformats.org/officeDocument/2006/relationships/image" Target="../media/3637d8f4ff947001d566ef941a2de6ab289.png"/><Relationship Id="rId290" Type="http://schemas.openxmlformats.org/officeDocument/2006/relationships/image" Target="../media/5e6e940d62a346a80fa3d7fcc0b52bb6290.png"/><Relationship Id="rId291" Type="http://schemas.openxmlformats.org/officeDocument/2006/relationships/image" Target="../media/1a729543208484ef12a9036b2983ee2c291.png"/><Relationship Id="rId292" Type="http://schemas.openxmlformats.org/officeDocument/2006/relationships/image" Target="../media/010b95641ad9c31180cb7baff274deb7292.png"/><Relationship Id="rId293" Type="http://schemas.openxmlformats.org/officeDocument/2006/relationships/image" Target="../media/1b500108537c6d08a096e44d1d1dc308293.png"/><Relationship Id="rId294" Type="http://schemas.openxmlformats.org/officeDocument/2006/relationships/image" Target="../media/bafa876c1243f51c8e4760d51ce3775e294.png"/><Relationship Id="rId295" Type="http://schemas.openxmlformats.org/officeDocument/2006/relationships/image" Target="../media/34d245b594ec02fb8449007097fd93d8295.png"/><Relationship Id="rId296" Type="http://schemas.openxmlformats.org/officeDocument/2006/relationships/image" Target="../media/eb9e44cc2f3230e4c933509e3465d800296.png"/><Relationship Id="rId297" Type="http://schemas.openxmlformats.org/officeDocument/2006/relationships/image" Target="../media/15993da5fe0a256bf3439c88492d678b297.png"/><Relationship Id="rId298" Type="http://schemas.openxmlformats.org/officeDocument/2006/relationships/image" Target="../media/2e09c9ceab5d20823615aed81195c8b9298.png"/><Relationship Id="rId299" Type="http://schemas.openxmlformats.org/officeDocument/2006/relationships/image" Target="../media/d71ae5c21fb93bc8162613e0407db250299.png"/><Relationship Id="rId300" Type="http://schemas.openxmlformats.org/officeDocument/2006/relationships/image" Target="../media/450cf357a21fe292946faba3a8ba6a60300.png"/><Relationship Id="rId301" Type="http://schemas.openxmlformats.org/officeDocument/2006/relationships/image" Target="../media/ef3efdcc515e1b868dd28683a99dcd10301.png"/><Relationship Id="rId302" Type="http://schemas.openxmlformats.org/officeDocument/2006/relationships/image" Target="../media/4ed54c03bbe2fb68765f2facefc5be5f302.png"/><Relationship Id="rId303" Type="http://schemas.openxmlformats.org/officeDocument/2006/relationships/image" Target="../media/f806091ff07a88804c4d9bdaffbd13cc303.png"/><Relationship Id="rId304" Type="http://schemas.openxmlformats.org/officeDocument/2006/relationships/image" Target="../media/4a7bd0a8df591497b2f6215437f6ce71304.png"/><Relationship Id="rId305" Type="http://schemas.openxmlformats.org/officeDocument/2006/relationships/image" Target="../media/2f1e933cc5da32e2539a3fdf986d4d0a305.png"/><Relationship Id="rId306" Type="http://schemas.openxmlformats.org/officeDocument/2006/relationships/image" Target="../media/6f5ce9b18289c1b8b7b45351bc507447306.png"/><Relationship Id="rId307" Type="http://schemas.openxmlformats.org/officeDocument/2006/relationships/image" Target="../media/7494125fd500b56462fcddff43049acd307.png"/><Relationship Id="rId308" Type="http://schemas.openxmlformats.org/officeDocument/2006/relationships/image" Target="../media/c2430b2b3ef4632f9898be597126b61d308.png"/><Relationship Id="rId309" Type="http://schemas.openxmlformats.org/officeDocument/2006/relationships/image" Target="../media/60bd4028bfb9513fecd8757415c808b7309.png"/><Relationship Id="rId310" Type="http://schemas.openxmlformats.org/officeDocument/2006/relationships/image" Target="../media/dd20016a4d1a8b7f7655773d1aecff1c310.png"/><Relationship Id="rId311" Type="http://schemas.openxmlformats.org/officeDocument/2006/relationships/image" Target="../media/19db1cebe7b95acfe5f480cee1b3b220311.png"/><Relationship Id="rId312" Type="http://schemas.openxmlformats.org/officeDocument/2006/relationships/image" Target="../media/183828a71726eccfff2b63a59198e744312.png"/><Relationship Id="rId313" Type="http://schemas.openxmlformats.org/officeDocument/2006/relationships/image" Target="../media/a6bed92b8158a732991bb89591ea2fab313.png"/><Relationship Id="rId314" Type="http://schemas.openxmlformats.org/officeDocument/2006/relationships/image" Target="../media/a856c381075c4478e9e091f187545a17314.png"/><Relationship Id="rId315" Type="http://schemas.openxmlformats.org/officeDocument/2006/relationships/image" Target="../media/1fc073c6320c14d071fb05783accb6f8315.png"/><Relationship Id="rId316" Type="http://schemas.openxmlformats.org/officeDocument/2006/relationships/image" Target="../media/5685753e8e3c80cfb484098a73a09708316.png"/><Relationship Id="rId317" Type="http://schemas.openxmlformats.org/officeDocument/2006/relationships/image" Target="../media/1118b0b3dbe4befdf90d0ccb389983b1317.png"/><Relationship Id="rId318" Type="http://schemas.openxmlformats.org/officeDocument/2006/relationships/image" Target="../media/7de3f259a31bbcb0c5cf895fad91aee7318.png"/><Relationship Id="rId319" Type="http://schemas.openxmlformats.org/officeDocument/2006/relationships/image" Target="../media/a193d8a8f53b016fb32ec219df9f2cb9319.png"/><Relationship Id="rId320" Type="http://schemas.openxmlformats.org/officeDocument/2006/relationships/image" Target="../media/4d2fb067604093d3d659ff7d45394ddb320.png"/><Relationship Id="rId321" Type="http://schemas.openxmlformats.org/officeDocument/2006/relationships/image" Target="../media/84aa50b6ab42fffabe912880c53102bd321.png"/><Relationship Id="rId322" Type="http://schemas.openxmlformats.org/officeDocument/2006/relationships/image" Target="../media/05b4992bc8e337d861cb48eac11c5d80322.png"/><Relationship Id="rId323" Type="http://schemas.openxmlformats.org/officeDocument/2006/relationships/image" Target="../media/213157fc28d6e2eedbc003e05e805541323.png"/><Relationship Id="rId324" Type="http://schemas.openxmlformats.org/officeDocument/2006/relationships/image" Target="../media/80c240dd6916c62adfab2d67e7a0fc80324.png"/><Relationship Id="rId325" Type="http://schemas.openxmlformats.org/officeDocument/2006/relationships/image" Target="../media/14a31e3fff836e4da5642f4210ca505a325.png"/><Relationship Id="rId326" Type="http://schemas.openxmlformats.org/officeDocument/2006/relationships/image" Target="../media/63c73902efaaa1520901e784b4e2767d326.png"/><Relationship Id="rId327" Type="http://schemas.openxmlformats.org/officeDocument/2006/relationships/image" Target="../media/311ba22f594744fd3b7c9d13cdfce141327.png"/><Relationship Id="rId328" Type="http://schemas.openxmlformats.org/officeDocument/2006/relationships/image" Target="../media/c0ab7089ac9ab6de3c34219860a68a11328.png"/><Relationship Id="rId329" Type="http://schemas.openxmlformats.org/officeDocument/2006/relationships/image" Target="../media/995a50a5ed60a6da8f3d4e859d4a44c0329.png"/><Relationship Id="rId330" Type="http://schemas.openxmlformats.org/officeDocument/2006/relationships/image" Target="../media/46e4d8946c3c0f1095520ee0a2adbcc1330.png"/><Relationship Id="rId331" Type="http://schemas.openxmlformats.org/officeDocument/2006/relationships/image" Target="../media/421f5573e3235bbbd2a8771ecd7d1b48331.png"/><Relationship Id="rId332" Type="http://schemas.openxmlformats.org/officeDocument/2006/relationships/image" Target="../media/882c0186358a8d76a451b6b5670f7257332.png"/><Relationship Id="rId333" Type="http://schemas.openxmlformats.org/officeDocument/2006/relationships/image" Target="../media/278cf6ab7bcdcf32ddc54f01dc3fbec4333.png"/><Relationship Id="rId334" Type="http://schemas.openxmlformats.org/officeDocument/2006/relationships/image" Target="../media/12934e594c0ef8fbe195dc2c49a63b78334.png"/><Relationship Id="rId335" Type="http://schemas.openxmlformats.org/officeDocument/2006/relationships/image" Target="../media/a2d2d1a8530a34ca8a5aa1cf13f76840335.png"/><Relationship Id="rId336" Type="http://schemas.openxmlformats.org/officeDocument/2006/relationships/image" Target="../media/1b456d59d9b10220cd82be7d30940f93336.png"/><Relationship Id="rId337" Type="http://schemas.openxmlformats.org/officeDocument/2006/relationships/image" Target="../media/02452eb0b8543c5e9833314785b45589337.png"/><Relationship Id="rId338" Type="http://schemas.openxmlformats.org/officeDocument/2006/relationships/image" Target="../media/8425badee64d9ca846bec76de5305371338.png"/><Relationship Id="rId339" Type="http://schemas.openxmlformats.org/officeDocument/2006/relationships/image" Target="../media/2703ea93e59745263a362b979603ab6c339.png"/><Relationship Id="rId340" Type="http://schemas.openxmlformats.org/officeDocument/2006/relationships/image" Target="../media/9c41bc521530a4c24cb6ea5693b59f57340.png"/><Relationship Id="rId341" Type="http://schemas.openxmlformats.org/officeDocument/2006/relationships/image" Target="../media/ced4f583735a162320b8c7ecb2d717c6341.png"/><Relationship Id="rId342" Type="http://schemas.openxmlformats.org/officeDocument/2006/relationships/image" Target="../media/105067c7977457a7f5884590f6070aa3342.png"/><Relationship Id="rId343" Type="http://schemas.openxmlformats.org/officeDocument/2006/relationships/image" Target="../media/0bcdc17af20f70218b35cbd7307b2443343.png"/><Relationship Id="rId344" Type="http://schemas.openxmlformats.org/officeDocument/2006/relationships/image" Target="../media/29069186977829fc42ce0860803a4056344.png"/><Relationship Id="rId345" Type="http://schemas.openxmlformats.org/officeDocument/2006/relationships/image" Target="../media/5a3cdf05fd7c83460cfb28a3e9323bf3345.png"/><Relationship Id="rId346" Type="http://schemas.openxmlformats.org/officeDocument/2006/relationships/image" Target="../media/0cc8f15c929949dd96485c21de209ecf346.png"/><Relationship Id="rId347" Type="http://schemas.openxmlformats.org/officeDocument/2006/relationships/image" Target="../media/8556d0fd35756316a7bce4265edf5040347.png"/><Relationship Id="rId348" Type="http://schemas.openxmlformats.org/officeDocument/2006/relationships/image" Target="../media/5b6741983c57473f1f61b82ec52a9fb2348.png"/><Relationship Id="rId349" Type="http://schemas.openxmlformats.org/officeDocument/2006/relationships/image" Target="../media/44bc95999f1eb02e173d8a1d4f95b346349.png"/><Relationship Id="rId350" Type="http://schemas.openxmlformats.org/officeDocument/2006/relationships/image" Target="../media/3df5278dfe26bf69eefc83d448430ab2350.png"/><Relationship Id="rId351" Type="http://schemas.openxmlformats.org/officeDocument/2006/relationships/image" Target="../media/0b85cedcbee4c1404bebfec33f87a7e0351.png"/><Relationship Id="rId352" Type="http://schemas.openxmlformats.org/officeDocument/2006/relationships/image" Target="../media/4dfa971955277703ecae89b2876960f0352.png"/><Relationship Id="rId353" Type="http://schemas.openxmlformats.org/officeDocument/2006/relationships/image" Target="../media/455c8e0fa0e97d865868abe76b99f42c353.png"/><Relationship Id="rId354" Type="http://schemas.openxmlformats.org/officeDocument/2006/relationships/image" Target="../media/13804d6824d3fe2cf304f1d33eecb821354.png"/><Relationship Id="rId355" Type="http://schemas.openxmlformats.org/officeDocument/2006/relationships/image" Target="../media/c398a231baed3ab0ab764a84cbd54a3c355.png"/><Relationship Id="rId356" Type="http://schemas.openxmlformats.org/officeDocument/2006/relationships/image" Target="../media/99bc101846790ad606cf2e79f72fc3ff356.png"/><Relationship Id="rId357" Type="http://schemas.openxmlformats.org/officeDocument/2006/relationships/image" Target="../media/e419711086822bf612a1fd0d6296be09357.png"/><Relationship Id="rId358" Type="http://schemas.openxmlformats.org/officeDocument/2006/relationships/image" Target="../media/a540505889f919c1225acfddd4669995358.png"/><Relationship Id="rId359" Type="http://schemas.openxmlformats.org/officeDocument/2006/relationships/image" Target="../media/8faab54b468906eb2f4e581874c2e71c359.png"/><Relationship Id="rId360" Type="http://schemas.openxmlformats.org/officeDocument/2006/relationships/image" Target="../media/b9ee1917a5175bd5249194a6e625444b360.png"/><Relationship Id="rId361" Type="http://schemas.openxmlformats.org/officeDocument/2006/relationships/image" Target="../media/9cd5b9652dcaafd8a0d464f70019aa9b361.png"/><Relationship Id="rId362" Type="http://schemas.openxmlformats.org/officeDocument/2006/relationships/image" Target="../media/3f45c664d516208a7d4dcf030630cfe0362.png"/><Relationship Id="rId363" Type="http://schemas.openxmlformats.org/officeDocument/2006/relationships/image" Target="../media/d2a88b875b7b4398d4b4216fe40a44d5363.png"/><Relationship Id="rId364" Type="http://schemas.openxmlformats.org/officeDocument/2006/relationships/image" Target="../media/6e74e99b4e54cf25c830a5e66bd95300364.png"/><Relationship Id="rId365" Type="http://schemas.openxmlformats.org/officeDocument/2006/relationships/image" Target="../media/d0c7a580d45d10db89bfa02817447260365.png"/><Relationship Id="rId366" Type="http://schemas.openxmlformats.org/officeDocument/2006/relationships/image" Target="../media/ef446ce90d1e921b5e423997d51c85da366.png"/><Relationship Id="rId367" Type="http://schemas.openxmlformats.org/officeDocument/2006/relationships/image" Target="../media/00936ea5362880994804bd4fb56f8930367.png"/><Relationship Id="rId368" Type="http://schemas.openxmlformats.org/officeDocument/2006/relationships/image" Target="../media/48cb1185abca686f07f9ee0232ec4973368.png"/><Relationship Id="rId369" Type="http://schemas.openxmlformats.org/officeDocument/2006/relationships/image" Target="../media/560e0c6eb729417574d1eda788c3b663369.png"/><Relationship Id="rId370" Type="http://schemas.openxmlformats.org/officeDocument/2006/relationships/image" Target="../media/f7ee83a0901292e1382bd9c486c744b5370.png"/><Relationship Id="rId371" Type="http://schemas.openxmlformats.org/officeDocument/2006/relationships/image" Target="../media/5c1e34d42ad9de2c29a6429e3a7b97b2371.png"/><Relationship Id="rId372" Type="http://schemas.openxmlformats.org/officeDocument/2006/relationships/image" Target="../media/33587388b1bf629b346095d8516f7e40372.png"/><Relationship Id="rId373" Type="http://schemas.openxmlformats.org/officeDocument/2006/relationships/image" Target="../media/21177ed782f3e9f1cc768558670702a0373.png"/><Relationship Id="rId374" Type="http://schemas.openxmlformats.org/officeDocument/2006/relationships/image" Target="../media/55f896bf8171d6888068d0757d1e3b2d374.png"/><Relationship Id="rId375" Type="http://schemas.openxmlformats.org/officeDocument/2006/relationships/image" Target="../media/6f788cebaa3e9a4bbbb43ff388a70d83375.png"/><Relationship Id="rId376" Type="http://schemas.openxmlformats.org/officeDocument/2006/relationships/image" Target="../media/617cc78bb74e75ac4cb125524a9e7ff2376.png"/><Relationship Id="rId377" Type="http://schemas.openxmlformats.org/officeDocument/2006/relationships/image" Target="../media/2a309f1d04c735760e8065b437fcaaac377.png"/><Relationship Id="rId378" Type="http://schemas.openxmlformats.org/officeDocument/2006/relationships/image" Target="../media/2aabe094725590d2ff526c0442357dc9378.png"/><Relationship Id="rId379" Type="http://schemas.openxmlformats.org/officeDocument/2006/relationships/image" Target="../media/2f1cbdbef274c6fbda35a8e675348ca2379.png"/><Relationship Id="rId380" Type="http://schemas.openxmlformats.org/officeDocument/2006/relationships/image" Target="../media/181c01dcd80055879197727b644ff6ea380.png"/><Relationship Id="rId381" Type="http://schemas.openxmlformats.org/officeDocument/2006/relationships/image" Target="../media/da08b37f1de16a381e5ef5dde0b36d38381.png"/><Relationship Id="rId382" Type="http://schemas.openxmlformats.org/officeDocument/2006/relationships/image" Target="../media/a42f61050b1f26772551d12df2a92076382.png"/><Relationship Id="rId383" Type="http://schemas.openxmlformats.org/officeDocument/2006/relationships/image" Target="../media/777116163d60e3a54fac70d4a230ca18383.png"/><Relationship Id="rId384" Type="http://schemas.openxmlformats.org/officeDocument/2006/relationships/image" Target="../media/c0c5ce66bc26dde804f0ab41c1946596384.png"/><Relationship Id="rId385" Type="http://schemas.openxmlformats.org/officeDocument/2006/relationships/image" Target="../media/780d343b6dd809d8b4394c72d5e099b6385.png"/><Relationship Id="rId386" Type="http://schemas.openxmlformats.org/officeDocument/2006/relationships/image" Target="../media/70ad228d780d9226bddc6ac3da84c631386.png"/><Relationship Id="rId387" Type="http://schemas.openxmlformats.org/officeDocument/2006/relationships/image" Target="../media/4761ca0be16b67581e7daf0d21ae92be387.png"/><Relationship Id="rId388" Type="http://schemas.openxmlformats.org/officeDocument/2006/relationships/image" Target="../media/58c625ce30f37ced49ea08a53d61729d388.png"/><Relationship Id="rId389" Type="http://schemas.openxmlformats.org/officeDocument/2006/relationships/image" Target="../media/c65e997736e912d5aa948c17eb1e5c27389.png"/><Relationship Id="rId390" Type="http://schemas.openxmlformats.org/officeDocument/2006/relationships/image" Target="../media/0c3bd021e5fce8061942cbdd9dbae843390.png"/><Relationship Id="rId391" Type="http://schemas.openxmlformats.org/officeDocument/2006/relationships/image" Target="../media/f69c674aabf0685418b55600f2b4a470391.png"/><Relationship Id="rId392" Type="http://schemas.openxmlformats.org/officeDocument/2006/relationships/image" Target="../media/eee0b86d3c60dadf10cfa03847e0c80c392.png"/><Relationship Id="rId393" Type="http://schemas.openxmlformats.org/officeDocument/2006/relationships/image" Target="../media/8f28f735ee5282b3c97684df42d13091393.png"/><Relationship Id="rId394" Type="http://schemas.openxmlformats.org/officeDocument/2006/relationships/image" Target="../media/7af25f63aec6f0f803765001f1cf77ae394.png"/><Relationship Id="rId395" Type="http://schemas.openxmlformats.org/officeDocument/2006/relationships/image" Target="../media/4beab09fe08fbd17076bef06268b486f395.png"/><Relationship Id="rId396" Type="http://schemas.openxmlformats.org/officeDocument/2006/relationships/image" Target="../media/153ebd60455b2dbd749973857362e122396.png"/><Relationship Id="rId397" Type="http://schemas.openxmlformats.org/officeDocument/2006/relationships/image" Target="../media/8e226a5a30a5f0d4ca64c210da06e644397.png"/><Relationship Id="rId398" Type="http://schemas.openxmlformats.org/officeDocument/2006/relationships/image" Target="../media/9614e6a0d4c5e00a19698a5a7b027698398.png"/><Relationship Id="rId399" Type="http://schemas.openxmlformats.org/officeDocument/2006/relationships/image" Target="../media/4dddda91ba3d3582b6820378c2f67984399.png"/><Relationship Id="rId400" Type="http://schemas.openxmlformats.org/officeDocument/2006/relationships/image" Target="../media/2d3ef2b438a3481d9e01dd3fcc976382400.png"/><Relationship Id="rId401" Type="http://schemas.openxmlformats.org/officeDocument/2006/relationships/image" Target="../media/a435ac96d3ed60296c26950e1383701c401.png"/><Relationship Id="rId402" Type="http://schemas.openxmlformats.org/officeDocument/2006/relationships/image" Target="../media/279f95d6db25594edc3a779cee01cca8402.png"/><Relationship Id="rId403" Type="http://schemas.openxmlformats.org/officeDocument/2006/relationships/image" Target="../media/7970571d675260abef8881c2ddf9455a403.png"/><Relationship Id="rId404" Type="http://schemas.openxmlformats.org/officeDocument/2006/relationships/image" Target="../media/7b35ead67ca2051c2acde850b4c58350404.png"/><Relationship Id="rId405" Type="http://schemas.openxmlformats.org/officeDocument/2006/relationships/image" Target="../media/dc8ba3e323525604312e60a293f74aae405.png"/><Relationship Id="rId406" Type="http://schemas.openxmlformats.org/officeDocument/2006/relationships/image" Target="../media/61b2e828d6e61c706cd676488f214e62406.png"/><Relationship Id="rId407" Type="http://schemas.openxmlformats.org/officeDocument/2006/relationships/image" Target="../media/240b00062d552924f4f66b2c2cb60b2f407.png"/><Relationship Id="rId408" Type="http://schemas.openxmlformats.org/officeDocument/2006/relationships/image" Target="../media/29e19e694f6590d30b07df5e80542476408.png"/><Relationship Id="rId409" Type="http://schemas.openxmlformats.org/officeDocument/2006/relationships/image" Target="../media/b96bac3d1f83f781f5b33e8154759ac6409.png"/><Relationship Id="rId410" Type="http://schemas.openxmlformats.org/officeDocument/2006/relationships/image" Target="../media/6dd1248cf4af4e5ba2647b3833207073410.png"/><Relationship Id="rId411" Type="http://schemas.openxmlformats.org/officeDocument/2006/relationships/image" Target="../media/7e22356e69f0cb58b3ccd5495681d614411.png"/><Relationship Id="rId412" Type="http://schemas.openxmlformats.org/officeDocument/2006/relationships/image" Target="../media/ab2c6a647d82c63910f3d619d94dc608412.png"/><Relationship Id="rId413" Type="http://schemas.openxmlformats.org/officeDocument/2006/relationships/image" Target="../media/1c12b666a728f8924b96a07e388956aa413.png"/><Relationship Id="rId414" Type="http://schemas.openxmlformats.org/officeDocument/2006/relationships/image" Target="../media/4a25fce917bd7cd79f60c87087f51615414.png"/><Relationship Id="rId415" Type="http://schemas.openxmlformats.org/officeDocument/2006/relationships/image" Target="../media/0fe9c5dd162ebf8412aa2c74cf0b9a24415.png"/><Relationship Id="rId416" Type="http://schemas.openxmlformats.org/officeDocument/2006/relationships/image" Target="../media/972ebe474e1f4065f6e3429549e2b741416.png"/><Relationship Id="rId417" Type="http://schemas.openxmlformats.org/officeDocument/2006/relationships/image" Target="../media/5690dae10fca602a30f0f58be8d7c968417.png"/><Relationship Id="rId418" Type="http://schemas.openxmlformats.org/officeDocument/2006/relationships/image" Target="../media/e32ac54d86769690711221a2f98f6870418.png"/><Relationship Id="rId419" Type="http://schemas.openxmlformats.org/officeDocument/2006/relationships/image" Target="../media/402c7443eb4075599f7e791e51d387bc419.png"/><Relationship Id="rId420" Type="http://schemas.openxmlformats.org/officeDocument/2006/relationships/image" Target="../media/9f86768687f022688b3e65c5374b2c97420.png"/><Relationship Id="rId421" Type="http://schemas.openxmlformats.org/officeDocument/2006/relationships/image" Target="../media/ffbe1bca94e5af00dd3532ef00549fbe421.png"/><Relationship Id="rId422" Type="http://schemas.openxmlformats.org/officeDocument/2006/relationships/image" Target="../media/2bb8744aa416ae7e1e06b807f5782ba7422.png"/><Relationship Id="rId423" Type="http://schemas.openxmlformats.org/officeDocument/2006/relationships/image" Target="../media/c346169662bd8f103d55bb47b6e12108423.png"/><Relationship Id="rId424" Type="http://schemas.openxmlformats.org/officeDocument/2006/relationships/image" Target="../media/4e320da85a69bd36edd79bb3c7141ae8424.png"/><Relationship Id="rId425" Type="http://schemas.openxmlformats.org/officeDocument/2006/relationships/image" Target="../media/428483e2c024b71b743b9209d917f834425.png"/><Relationship Id="rId426" Type="http://schemas.openxmlformats.org/officeDocument/2006/relationships/image" Target="../media/b6ef4c7eace602eecfeacffad739c143426.png"/><Relationship Id="rId427" Type="http://schemas.openxmlformats.org/officeDocument/2006/relationships/image" Target="../media/922dbd63ae257aa3d2bc34f1a34a6b2d427.png"/><Relationship Id="rId428" Type="http://schemas.openxmlformats.org/officeDocument/2006/relationships/image" Target="../media/65c7791a1a7211c4824078f6fa0e1100428.png"/><Relationship Id="rId429" Type="http://schemas.openxmlformats.org/officeDocument/2006/relationships/image" Target="../media/95462a6adb5b7099ff2802b2030392e7429.png"/><Relationship Id="rId430" Type="http://schemas.openxmlformats.org/officeDocument/2006/relationships/image" Target="../media/8a4b894542fbcd9de1130441d1baff9c430.png"/><Relationship Id="rId431" Type="http://schemas.openxmlformats.org/officeDocument/2006/relationships/image" Target="../media/c127ace8ca30f2fc3865df9ca78897f4431.png"/><Relationship Id="rId432" Type="http://schemas.openxmlformats.org/officeDocument/2006/relationships/image" Target="../media/6fd665cc840bea1986fcae923f427508432.png"/><Relationship Id="rId433" Type="http://schemas.openxmlformats.org/officeDocument/2006/relationships/image" Target="../media/2e1b321003fab755facd5bc29cbc2bb0433.png"/><Relationship Id="rId434" Type="http://schemas.openxmlformats.org/officeDocument/2006/relationships/image" Target="../media/216adf8420bbd5392300e91305b709b5434.png"/><Relationship Id="rId435" Type="http://schemas.openxmlformats.org/officeDocument/2006/relationships/image" Target="../media/b555315eb452e5157a6d2ad144d43aee435.png"/><Relationship Id="rId436" Type="http://schemas.openxmlformats.org/officeDocument/2006/relationships/image" Target="../media/1f3840bd52f5e0b88a00f2861bdf955a436.png"/><Relationship Id="rId437" Type="http://schemas.openxmlformats.org/officeDocument/2006/relationships/image" Target="../media/643950ab56887c4ab91180e97745be0e437.png"/><Relationship Id="rId438" Type="http://schemas.openxmlformats.org/officeDocument/2006/relationships/image" Target="../media/9306857346f417f1d08e4034cf330c03438.png"/><Relationship Id="rId439" Type="http://schemas.openxmlformats.org/officeDocument/2006/relationships/image" Target="../media/39dbe7669ca7a4729bf32b4202ca98ef439.png"/><Relationship Id="rId440" Type="http://schemas.openxmlformats.org/officeDocument/2006/relationships/image" Target="../media/3e164c2528fc77d6f81bc5a610a51a53440.png"/><Relationship Id="rId441" Type="http://schemas.openxmlformats.org/officeDocument/2006/relationships/image" Target="../media/321dac99f4e2feb5eecf25910989f934441.png"/><Relationship Id="rId442" Type="http://schemas.openxmlformats.org/officeDocument/2006/relationships/image" Target="../media/72160ddf22bee520940a4b61da34b89f442.png"/><Relationship Id="rId443" Type="http://schemas.openxmlformats.org/officeDocument/2006/relationships/image" Target="../media/6552ef95d4ea7716a4750c7ba3463d4f443.png"/><Relationship Id="rId444" Type="http://schemas.openxmlformats.org/officeDocument/2006/relationships/image" Target="../media/af63f0c0c273e932b77c16c80ad9d286444.png"/><Relationship Id="rId445" Type="http://schemas.openxmlformats.org/officeDocument/2006/relationships/image" Target="../media/ec895e4d4ea31f8866c8fa67f8874a8a445.png"/><Relationship Id="rId446" Type="http://schemas.openxmlformats.org/officeDocument/2006/relationships/image" Target="../media/6446055bb88c06e1c4cf2432d79afd88446.png"/><Relationship Id="rId447" Type="http://schemas.openxmlformats.org/officeDocument/2006/relationships/image" Target="../media/731627b51c031ce7def8567346c34c1e447.png"/><Relationship Id="rId448" Type="http://schemas.openxmlformats.org/officeDocument/2006/relationships/image" Target="../media/b444a0de3d2626d3ec74a0936fb24c8d448.png"/><Relationship Id="rId449" Type="http://schemas.openxmlformats.org/officeDocument/2006/relationships/image" Target="../media/1478861adc74f3f92c90e68dd2d8ef7c449.png"/><Relationship Id="rId450" Type="http://schemas.openxmlformats.org/officeDocument/2006/relationships/image" Target="../media/a454208959e9235d5d20d1783ff372b7450.png"/><Relationship Id="rId451" Type="http://schemas.openxmlformats.org/officeDocument/2006/relationships/image" Target="../media/7261ddd1c77f399f3f5ac57785d053e7451.png"/><Relationship Id="rId452" Type="http://schemas.openxmlformats.org/officeDocument/2006/relationships/image" Target="../media/5739b67f8dcfa35bc5bb12ad654c1e08452.png"/><Relationship Id="rId453" Type="http://schemas.openxmlformats.org/officeDocument/2006/relationships/image" Target="../media/94a60fef64102b14570d35b44e5cb9d1453.png"/><Relationship Id="rId454" Type="http://schemas.openxmlformats.org/officeDocument/2006/relationships/image" Target="../media/73964607ce9e9d283df7dc6ab5cc3f84454.png"/><Relationship Id="rId455" Type="http://schemas.openxmlformats.org/officeDocument/2006/relationships/image" Target="../media/55e46c10d0ce873b18bf4440343fd147455.png"/><Relationship Id="rId456" Type="http://schemas.openxmlformats.org/officeDocument/2006/relationships/image" Target="../media/1821ea807aeeab7f8690553e8357ca5e456.png"/><Relationship Id="rId457" Type="http://schemas.openxmlformats.org/officeDocument/2006/relationships/image" Target="../media/76eeb88cd38241377e7c6c88999991f8457.png"/><Relationship Id="rId458" Type="http://schemas.openxmlformats.org/officeDocument/2006/relationships/image" Target="../media/1c38a1f82cbbec21b8f24996f1e0c30a458.png"/><Relationship Id="rId459" Type="http://schemas.openxmlformats.org/officeDocument/2006/relationships/image" Target="../media/c0776d04304a27fcae9982742e8e4cc8459.png"/><Relationship Id="rId460" Type="http://schemas.openxmlformats.org/officeDocument/2006/relationships/image" Target="../media/588f0844c29bf848acc9844c8b361103460.png"/><Relationship Id="rId461" Type="http://schemas.openxmlformats.org/officeDocument/2006/relationships/image" Target="../media/582bbcb703c9c508f8d5f9916e220f55461.png"/><Relationship Id="rId462" Type="http://schemas.openxmlformats.org/officeDocument/2006/relationships/image" Target="../media/36ca090a6c0ca124f694263cc3c9afd6462.png"/><Relationship Id="rId463" Type="http://schemas.openxmlformats.org/officeDocument/2006/relationships/image" Target="../media/8fa0d57f86b66083390c2a6e4c7157ab463.png"/><Relationship Id="rId464" Type="http://schemas.openxmlformats.org/officeDocument/2006/relationships/image" Target="../media/949cd8a83ffcab550dc411b06f34274b464.png"/><Relationship Id="rId465" Type="http://schemas.openxmlformats.org/officeDocument/2006/relationships/image" Target="../media/97967f77977f8e705c471c358e855537465.png"/><Relationship Id="rId466" Type="http://schemas.openxmlformats.org/officeDocument/2006/relationships/image" Target="../media/3c87ef1fc14ad104958b69c2b7627129466.png"/><Relationship Id="rId467" Type="http://schemas.openxmlformats.org/officeDocument/2006/relationships/image" Target="../media/41e8a878f967a204acfb285c1138299a467.png"/><Relationship Id="rId468" Type="http://schemas.openxmlformats.org/officeDocument/2006/relationships/image" Target="../media/12eec294dfc45c54bd44c20b57850bee468.png"/><Relationship Id="rId469" Type="http://schemas.openxmlformats.org/officeDocument/2006/relationships/image" Target="../media/06cc048129afca32991244c843df8296469.png"/><Relationship Id="rId470" Type="http://schemas.openxmlformats.org/officeDocument/2006/relationships/image" Target="../media/781a4013389d29ef9776a9fa550afa7b470.png"/><Relationship Id="rId471" Type="http://schemas.openxmlformats.org/officeDocument/2006/relationships/image" Target="../media/3f3b1f2a2ae9f59fef6c22b02ceadaba471.png"/><Relationship Id="rId472" Type="http://schemas.openxmlformats.org/officeDocument/2006/relationships/image" Target="../media/e606ddcbb1abe9484c248c7acdafebec472.png"/><Relationship Id="rId473" Type="http://schemas.openxmlformats.org/officeDocument/2006/relationships/image" Target="../media/7aba92cb2b4dbe9cc6d9952e4da9ac1e473.png"/><Relationship Id="rId474" Type="http://schemas.openxmlformats.org/officeDocument/2006/relationships/image" Target="../media/20a17d84fb158d2141e4e773079426e0474.png"/><Relationship Id="rId475" Type="http://schemas.openxmlformats.org/officeDocument/2006/relationships/image" Target="../media/bd41b8d433e3fdebe78e8fbfd2ae98a3475.png"/><Relationship Id="rId476" Type="http://schemas.openxmlformats.org/officeDocument/2006/relationships/image" Target="../media/c304f5a414256d030a5b28eeea9a4d02476.png"/><Relationship Id="rId477" Type="http://schemas.openxmlformats.org/officeDocument/2006/relationships/image" Target="../media/670bc9429ae5c0ac03c0d5db110e8876477.png"/><Relationship Id="rId478" Type="http://schemas.openxmlformats.org/officeDocument/2006/relationships/image" Target="../media/c538244044f9cb7a15103bd53607b697478.png"/><Relationship Id="rId479" Type="http://schemas.openxmlformats.org/officeDocument/2006/relationships/image" Target="../media/de095f9e7ae11f0b46e3883ef0869907479.png"/><Relationship Id="rId480" Type="http://schemas.openxmlformats.org/officeDocument/2006/relationships/image" Target="../media/ecc248d7cd21c8523ee4d52a1e4cbac5480.png"/><Relationship Id="rId481" Type="http://schemas.openxmlformats.org/officeDocument/2006/relationships/image" Target="../media/cce5637430c9560a9f1dd3dae4d8ebaa481.png"/><Relationship Id="rId482" Type="http://schemas.openxmlformats.org/officeDocument/2006/relationships/image" Target="../media/f9e65992c37ad740c1d7e6f7fa954298482.png"/><Relationship Id="rId483" Type="http://schemas.openxmlformats.org/officeDocument/2006/relationships/image" Target="../media/b6dc18e599b77e44c9fe93e586da809b483.png"/><Relationship Id="rId484" Type="http://schemas.openxmlformats.org/officeDocument/2006/relationships/image" Target="../media/f96a6198c094a4e1687320ef3f021f8a484.png"/><Relationship Id="rId485" Type="http://schemas.openxmlformats.org/officeDocument/2006/relationships/image" Target="../media/2307963d2ea80b82b21a685a92df3913485.png"/><Relationship Id="rId486" Type="http://schemas.openxmlformats.org/officeDocument/2006/relationships/image" Target="../media/8eaa34e6f42dfc85c892fcb7fd1396c7486.png"/><Relationship Id="rId487" Type="http://schemas.openxmlformats.org/officeDocument/2006/relationships/image" Target="../media/885a3e672c4f351a8a90a6b9b8aedbf7487.png"/><Relationship Id="rId488" Type="http://schemas.openxmlformats.org/officeDocument/2006/relationships/image" Target="../media/b638b82375a35b272d8dbac5473f2082488.png"/><Relationship Id="rId489" Type="http://schemas.openxmlformats.org/officeDocument/2006/relationships/image" Target="../media/affa17acde9ab192d1581279a19eb1fc489.png"/><Relationship Id="rId490" Type="http://schemas.openxmlformats.org/officeDocument/2006/relationships/image" Target="../media/2179b5725e6776c69541acc2c4234309490.png"/><Relationship Id="rId491" Type="http://schemas.openxmlformats.org/officeDocument/2006/relationships/image" Target="../media/8a5e3f2b930c62820f7832061314452d491.png"/><Relationship Id="rId492" Type="http://schemas.openxmlformats.org/officeDocument/2006/relationships/image" Target="../media/435115b5b5156c22ae46531080462cc8492.png"/><Relationship Id="rId493" Type="http://schemas.openxmlformats.org/officeDocument/2006/relationships/image" Target="../media/cf94a7467e9fd6e7ae68496b5c696524493.png"/><Relationship Id="rId494" Type="http://schemas.openxmlformats.org/officeDocument/2006/relationships/image" Target="../media/232938e39ace9863b8ca19894b46c803494.png"/><Relationship Id="rId495" Type="http://schemas.openxmlformats.org/officeDocument/2006/relationships/image" Target="../media/bd2f2f82256f8bb13515f2d703d5bb14495.png"/><Relationship Id="rId496" Type="http://schemas.openxmlformats.org/officeDocument/2006/relationships/image" Target="../media/c4f9937f2dba32ca1b7dd4e3315351de496.png"/><Relationship Id="rId497" Type="http://schemas.openxmlformats.org/officeDocument/2006/relationships/image" Target="../media/c3846b3bfb1343cec82603f67f91ac99497.png"/><Relationship Id="rId498" Type="http://schemas.openxmlformats.org/officeDocument/2006/relationships/image" Target="../media/12a33af982257b603c5a590ea4cc6479498.png"/><Relationship Id="rId499" Type="http://schemas.openxmlformats.org/officeDocument/2006/relationships/image" Target="../media/1c5247a4fcae23878da20f1a8efcdec1499.png"/><Relationship Id="rId500" Type="http://schemas.openxmlformats.org/officeDocument/2006/relationships/image" Target="../media/d4c5cad1c4d12e602eb7be200910f5a9500.png"/><Relationship Id="rId501" Type="http://schemas.openxmlformats.org/officeDocument/2006/relationships/image" Target="../media/b8b67eb5ab5491cfdb023cd246b97a11501.png"/><Relationship Id="rId502" Type="http://schemas.openxmlformats.org/officeDocument/2006/relationships/image" Target="../media/5652102ce72b1231521cb438788ddd4d502.png"/><Relationship Id="rId503" Type="http://schemas.openxmlformats.org/officeDocument/2006/relationships/image" Target="../media/118e21e72be822d9254afb2f9e657661503.png"/><Relationship Id="rId504" Type="http://schemas.openxmlformats.org/officeDocument/2006/relationships/image" Target="../media/4c7498564df734268e463ea460b5a898504.png"/><Relationship Id="rId505" Type="http://schemas.openxmlformats.org/officeDocument/2006/relationships/image" Target="../media/f1f64c0ca576089b12ea097e10283a1e505.png"/><Relationship Id="rId506" Type="http://schemas.openxmlformats.org/officeDocument/2006/relationships/image" Target="../media/0ba0676b2a0319398ba80617d9b8d1d4506.png"/><Relationship Id="rId507" Type="http://schemas.openxmlformats.org/officeDocument/2006/relationships/image" Target="../media/c3ff421a1f1c1f2ac6fc1195734814c3507.png"/><Relationship Id="rId508" Type="http://schemas.openxmlformats.org/officeDocument/2006/relationships/image" Target="../media/7637c1d9f54be9670424937c3f336c7b508.png"/><Relationship Id="rId509" Type="http://schemas.openxmlformats.org/officeDocument/2006/relationships/image" Target="../media/908808020adced95ce0bc52cc4564414509.png"/><Relationship Id="rId510" Type="http://schemas.openxmlformats.org/officeDocument/2006/relationships/image" Target="../media/28108582a898c380068064679108e725510.png"/><Relationship Id="rId511" Type="http://schemas.openxmlformats.org/officeDocument/2006/relationships/image" Target="../media/2cb84466b18b7f74d91acdbee49a5eec511.png"/><Relationship Id="rId512" Type="http://schemas.openxmlformats.org/officeDocument/2006/relationships/image" Target="../media/788f2bb55dcb3a064fb36a8759edb2f1512.png"/><Relationship Id="rId513" Type="http://schemas.openxmlformats.org/officeDocument/2006/relationships/image" Target="../media/c1cf144ebe3fe6f7200ff504b70e8165513.png"/><Relationship Id="rId514" Type="http://schemas.openxmlformats.org/officeDocument/2006/relationships/image" Target="../media/560e6231535040bd741dc3de2161e17d514.png"/><Relationship Id="rId515" Type="http://schemas.openxmlformats.org/officeDocument/2006/relationships/image" Target="../media/dfc2c184273c61765744b6d052360cbe515.png"/><Relationship Id="rId516" Type="http://schemas.openxmlformats.org/officeDocument/2006/relationships/image" Target="../media/554eb3fa859b3309c7ece349c06dcdf4516.png"/><Relationship Id="rId517" Type="http://schemas.openxmlformats.org/officeDocument/2006/relationships/image" Target="../media/00188b2629d0258d797251837a440a23517.png"/><Relationship Id="rId518" Type="http://schemas.openxmlformats.org/officeDocument/2006/relationships/image" Target="../media/4cc80cb04d53f0f022e5f8ff8ce4a033518.png"/><Relationship Id="rId519" Type="http://schemas.openxmlformats.org/officeDocument/2006/relationships/image" Target="../media/f4b97b6eab35a58597e09264daa4716c519.png"/><Relationship Id="rId520" Type="http://schemas.openxmlformats.org/officeDocument/2006/relationships/image" Target="../media/8bfbcf1bfcf5bf9c5dd8d7edf42ce641520.png"/><Relationship Id="rId521" Type="http://schemas.openxmlformats.org/officeDocument/2006/relationships/image" Target="../media/a0d5572df3b0b3a5f279a9c5274138dd521.png"/><Relationship Id="rId522" Type="http://schemas.openxmlformats.org/officeDocument/2006/relationships/image" Target="../media/5c78b7b75e0f69905a888a53310b8aa2522.png"/><Relationship Id="rId523" Type="http://schemas.openxmlformats.org/officeDocument/2006/relationships/image" Target="../media/0f49e171768d1f1f7b9319362b182ceb523.png"/><Relationship Id="rId524" Type="http://schemas.openxmlformats.org/officeDocument/2006/relationships/image" Target="../media/f69466947616cb74c0256e694cc7a271524.png"/><Relationship Id="rId525" Type="http://schemas.openxmlformats.org/officeDocument/2006/relationships/image" Target="../media/ea7b53f7241166b44a992638fea56bf1525.png"/><Relationship Id="rId526" Type="http://schemas.openxmlformats.org/officeDocument/2006/relationships/image" Target="../media/9fae9c2cfb7cf623a131cb6b578e9d73526.png"/><Relationship Id="rId527" Type="http://schemas.openxmlformats.org/officeDocument/2006/relationships/image" Target="../media/62ab8126910dfe434b51c25986f15a79527.png"/><Relationship Id="rId528" Type="http://schemas.openxmlformats.org/officeDocument/2006/relationships/image" Target="../media/42e784c4f21d1d9b9cf3fc49835c96a9528.png"/><Relationship Id="rId529" Type="http://schemas.openxmlformats.org/officeDocument/2006/relationships/image" Target="../media/0c77d4d21fed484a45e57ba7e17822f7529.png"/><Relationship Id="rId530" Type="http://schemas.openxmlformats.org/officeDocument/2006/relationships/image" Target="../media/b4357476a5ea6da5a746c927a0e99d33530.png"/><Relationship Id="rId531" Type="http://schemas.openxmlformats.org/officeDocument/2006/relationships/image" Target="../media/a896b23cb84099b5a7e63cebb371007e531.png"/><Relationship Id="rId532" Type="http://schemas.openxmlformats.org/officeDocument/2006/relationships/image" Target="../media/0a5eac0fe3a948cafe33bd8d40cb94b3532.png"/><Relationship Id="rId533" Type="http://schemas.openxmlformats.org/officeDocument/2006/relationships/image" Target="../media/083b4008596e2b67432209844b1ffbc6533.png"/><Relationship Id="rId534" Type="http://schemas.openxmlformats.org/officeDocument/2006/relationships/image" Target="../media/4ba74470c3a1c8074dd49ed1abd0b606534.png"/><Relationship Id="rId535" Type="http://schemas.openxmlformats.org/officeDocument/2006/relationships/image" Target="../media/157efa876ebc2ee4e8fadd76c891e943535.png"/><Relationship Id="rId536" Type="http://schemas.openxmlformats.org/officeDocument/2006/relationships/image" Target="../media/c06a57050ce23620cb86aedf6424362f536.png"/><Relationship Id="rId537" Type="http://schemas.openxmlformats.org/officeDocument/2006/relationships/image" Target="../media/0adaaef1433fc35fd6ebf2f47500296f537.png"/><Relationship Id="rId538" Type="http://schemas.openxmlformats.org/officeDocument/2006/relationships/image" Target="../media/0e688ab130162f741dc7af8c7cee0b1a538.png"/><Relationship Id="rId539" Type="http://schemas.openxmlformats.org/officeDocument/2006/relationships/image" Target="../media/96708010efde5d92ab3d007599621b11539.png"/><Relationship Id="rId540" Type="http://schemas.openxmlformats.org/officeDocument/2006/relationships/image" Target="../media/1c302a958be1d2bc264c80ccb4030161540.png"/><Relationship Id="rId541" Type="http://schemas.openxmlformats.org/officeDocument/2006/relationships/image" Target="../media/be4d89edf5d3a8c6506945fc8b274ec4541.png"/><Relationship Id="rId542" Type="http://schemas.openxmlformats.org/officeDocument/2006/relationships/image" Target="../media/5e70a6cdf6d29f9264410930981b1e42542.png"/><Relationship Id="rId543" Type="http://schemas.openxmlformats.org/officeDocument/2006/relationships/image" Target="../media/d2396bfc7b917ea913265af246cb2883543.png"/><Relationship Id="rId544" Type="http://schemas.openxmlformats.org/officeDocument/2006/relationships/image" Target="../media/3a870c53f6a27d5bd62b2d8667b3d173544.png"/><Relationship Id="rId545" Type="http://schemas.openxmlformats.org/officeDocument/2006/relationships/image" Target="../media/65ba79b349d22f4f69609946f853a49d545.png"/><Relationship Id="rId546" Type="http://schemas.openxmlformats.org/officeDocument/2006/relationships/image" Target="../media/c469632fbbde5803e8e8facff974055a546.png"/><Relationship Id="rId547" Type="http://schemas.openxmlformats.org/officeDocument/2006/relationships/image" Target="../media/897ffceeac3578eb0e146160a168a9a7547.png"/><Relationship Id="rId548" Type="http://schemas.openxmlformats.org/officeDocument/2006/relationships/image" Target="../media/a508483bcda8510341391cc001fac335548.png"/><Relationship Id="rId549" Type="http://schemas.openxmlformats.org/officeDocument/2006/relationships/image" Target="../media/a1e061174cca9cf3d15c23127dbee856549.png"/><Relationship Id="rId550" Type="http://schemas.openxmlformats.org/officeDocument/2006/relationships/image" Target="../media/9d2454f796a5fa48081d79c21383288a550.png"/><Relationship Id="rId551" Type="http://schemas.openxmlformats.org/officeDocument/2006/relationships/image" Target="../media/c84e95028725dd995035aaf7952b49b0551.png"/><Relationship Id="rId552" Type="http://schemas.openxmlformats.org/officeDocument/2006/relationships/image" Target="../media/6db596e4891d639981e89c3f862f5b2c552.png"/><Relationship Id="rId553" Type="http://schemas.openxmlformats.org/officeDocument/2006/relationships/image" Target="../media/e2e663513f726395e1491926f1e990eb553.png"/><Relationship Id="rId554" Type="http://schemas.openxmlformats.org/officeDocument/2006/relationships/image" Target="../media/40b6446e1ea785a30e974980c765c814554.png"/><Relationship Id="rId555" Type="http://schemas.openxmlformats.org/officeDocument/2006/relationships/image" Target="../media/d0a6acb77dc19f25118bbc3a4a1238f0555.png"/><Relationship Id="rId556" Type="http://schemas.openxmlformats.org/officeDocument/2006/relationships/image" Target="../media/08c281734f29237958babb91d5288830556.png"/><Relationship Id="rId557" Type="http://schemas.openxmlformats.org/officeDocument/2006/relationships/image" Target="../media/08e0a5601b63bedc7e5e0ffe6cb8887c557.png"/><Relationship Id="rId558" Type="http://schemas.openxmlformats.org/officeDocument/2006/relationships/image" Target="../media/73d61976fda105512ca64b688576dac5558.png"/><Relationship Id="rId559" Type="http://schemas.openxmlformats.org/officeDocument/2006/relationships/image" Target="../media/312a6d002cb3fe4e13dacfc36db03af7559.png"/><Relationship Id="rId560" Type="http://schemas.openxmlformats.org/officeDocument/2006/relationships/image" Target="../media/a6d9131ce6f6e64c8d8a26a63f0aee25560.png"/><Relationship Id="rId561" Type="http://schemas.openxmlformats.org/officeDocument/2006/relationships/image" Target="../media/abb0a20bf53009334f64f6cedc010804561.png"/><Relationship Id="rId562" Type="http://schemas.openxmlformats.org/officeDocument/2006/relationships/image" Target="../media/4ba170a69a53c9bb6b444c990a00e7f2562.png"/><Relationship Id="rId563" Type="http://schemas.openxmlformats.org/officeDocument/2006/relationships/image" Target="../media/355242d2d5f586a5775aa21f32de087f563.png"/><Relationship Id="rId564" Type="http://schemas.openxmlformats.org/officeDocument/2006/relationships/image" Target="../media/93c67706a6cee1774632bd7df1dd39a3564.png"/><Relationship Id="rId565" Type="http://schemas.openxmlformats.org/officeDocument/2006/relationships/image" Target="../media/55447d621523a58756ec9be74588c855565.png"/><Relationship Id="rId566" Type="http://schemas.openxmlformats.org/officeDocument/2006/relationships/image" Target="../media/42a12eddf0b7814e848648f7b7b3c347566.png"/><Relationship Id="rId567" Type="http://schemas.openxmlformats.org/officeDocument/2006/relationships/image" Target="../media/523a43cd42efac8c77f515bf93cb2d99567.png"/><Relationship Id="rId568" Type="http://schemas.openxmlformats.org/officeDocument/2006/relationships/image" Target="../media/dfa15a7faa4715815e639b8c7e52f845568.png"/><Relationship Id="rId569" Type="http://schemas.openxmlformats.org/officeDocument/2006/relationships/image" Target="../media/515a1d2d0797d03dafa7dfe7400df979569.png"/><Relationship Id="rId570" Type="http://schemas.openxmlformats.org/officeDocument/2006/relationships/image" Target="../media/add9bac645162d857e3a010638d390e2570.png"/><Relationship Id="rId571" Type="http://schemas.openxmlformats.org/officeDocument/2006/relationships/image" Target="../media/1a1bfe5b67758f295599b0e02645d348571.png"/><Relationship Id="rId572" Type="http://schemas.openxmlformats.org/officeDocument/2006/relationships/image" Target="../media/a383cf075a3734afc4f89b0c708e9e80572.png"/><Relationship Id="rId573" Type="http://schemas.openxmlformats.org/officeDocument/2006/relationships/image" Target="../media/9d5befdeb5562bc7b2f4f7cf80100a21573.png"/><Relationship Id="rId574" Type="http://schemas.openxmlformats.org/officeDocument/2006/relationships/image" Target="../media/d28dee7b9986c502795acd3ee4a39e08574.png"/><Relationship Id="rId575" Type="http://schemas.openxmlformats.org/officeDocument/2006/relationships/image" Target="../media/c7ed0d79b505a76ed13ec4f773ded717575.png"/><Relationship Id="rId576" Type="http://schemas.openxmlformats.org/officeDocument/2006/relationships/image" Target="../media/4d38c23fb190b55500813ee71607b2e2576.png"/><Relationship Id="rId577" Type="http://schemas.openxmlformats.org/officeDocument/2006/relationships/image" Target="../media/4d31b484ca4bf9bbc9c8283987c79f56577.png"/><Relationship Id="rId578" Type="http://schemas.openxmlformats.org/officeDocument/2006/relationships/image" Target="../media/9e4fdf6c260ff138d536f6302bf4e785578.png"/><Relationship Id="rId579" Type="http://schemas.openxmlformats.org/officeDocument/2006/relationships/image" Target="../media/71a12a3ce971e46c44f09df34bb5aa51579.png"/><Relationship Id="rId580" Type="http://schemas.openxmlformats.org/officeDocument/2006/relationships/image" Target="../media/45c03c7e7e1ac9c1d989442fef08e6ef580.png"/><Relationship Id="rId581" Type="http://schemas.openxmlformats.org/officeDocument/2006/relationships/image" Target="../media/7c4ee6711de8adbdc7308de96f647398581.png"/><Relationship Id="rId582" Type="http://schemas.openxmlformats.org/officeDocument/2006/relationships/image" Target="../media/90087b43ca47c2938cfbc7b6e2e7ef00582.png"/><Relationship Id="rId583" Type="http://schemas.openxmlformats.org/officeDocument/2006/relationships/image" Target="../media/589a22dece0ffb42fd2f35b11e412cb9583.png"/><Relationship Id="rId584" Type="http://schemas.openxmlformats.org/officeDocument/2006/relationships/image" Target="../media/801518a6404615c164a6e4accea52d19584.png"/><Relationship Id="rId585" Type="http://schemas.openxmlformats.org/officeDocument/2006/relationships/image" Target="../media/739f5a7364b06d5c7a6c0de1b0ec6f95585.png"/><Relationship Id="rId586" Type="http://schemas.openxmlformats.org/officeDocument/2006/relationships/image" Target="../media/191a4b9cafe156bda96be110a0d90eb0586.png"/><Relationship Id="rId587" Type="http://schemas.openxmlformats.org/officeDocument/2006/relationships/image" Target="../media/239de84ba6919e8ecd3b09a9d73a02aa587.png"/><Relationship Id="rId588" Type="http://schemas.openxmlformats.org/officeDocument/2006/relationships/image" Target="../media/c0be31db18bcddb604b2832b506139c3588.png"/><Relationship Id="rId589" Type="http://schemas.openxmlformats.org/officeDocument/2006/relationships/image" Target="../media/aa2d45f23558c49871387b90e179ef2b589.png"/><Relationship Id="rId590" Type="http://schemas.openxmlformats.org/officeDocument/2006/relationships/image" Target="../media/67b6d2e5302f1546716c59a9205db70d590.png"/><Relationship Id="rId591" Type="http://schemas.openxmlformats.org/officeDocument/2006/relationships/image" Target="../media/2246364ba9017c52553a064cba864bea591.png"/><Relationship Id="rId592" Type="http://schemas.openxmlformats.org/officeDocument/2006/relationships/image" Target="../media/9ac25b91ee6344f25e3ee2efc510eaef592.png"/><Relationship Id="rId593" Type="http://schemas.openxmlformats.org/officeDocument/2006/relationships/image" Target="../media/6b438da4b3eeeb0b5c44fb04463ad23b593.png"/><Relationship Id="rId594" Type="http://schemas.openxmlformats.org/officeDocument/2006/relationships/image" Target="../media/a661dee1d7a7e49e0a75b7e7a64252c8594.png"/><Relationship Id="rId595" Type="http://schemas.openxmlformats.org/officeDocument/2006/relationships/image" Target="../media/3b285a0b10ef1964e53a3d1ccaf7c291595.png"/><Relationship Id="rId596" Type="http://schemas.openxmlformats.org/officeDocument/2006/relationships/image" Target="../media/e9cbe5a9833f066d1aef7533059b1d39596.png"/><Relationship Id="rId597" Type="http://schemas.openxmlformats.org/officeDocument/2006/relationships/image" Target="../media/7c776288bdcbe48959da102f35969fa4597.png"/><Relationship Id="rId598" Type="http://schemas.openxmlformats.org/officeDocument/2006/relationships/image" Target="../media/22342b842c817d8f876138799655ca6c598.png"/><Relationship Id="rId599" Type="http://schemas.openxmlformats.org/officeDocument/2006/relationships/image" Target="../media/c0e2a86c347178f1cbb069940d73e253599.png"/><Relationship Id="rId600" Type="http://schemas.openxmlformats.org/officeDocument/2006/relationships/image" Target="../media/97457a9ee14307cc3fcf2adc0e272156600.png"/><Relationship Id="rId601" Type="http://schemas.openxmlformats.org/officeDocument/2006/relationships/image" Target="../media/e4af577b4ae4b9bfb1a629e8b0e8c4b2601.png"/><Relationship Id="rId602" Type="http://schemas.openxmlformats.org/officeDocument/2006/relationships/image" Target="../media/a1d8e138b201529874131e7dbbb13e04602.png"/><Relationship Id="rId603" Type="http://schemas.openxmlformats.org/officeDocument/2006/relationships/image" Target="../media/3e8ca506394f4d0131fddac898861b24603.png"/><Relationship Id="rId604" Type="http://schemas.openxmlformats.org/officeDocument/2006/relationships/image" Target="../media/ff49d795b8113b42ef53a1336fd7edea604.png"/><Relationship Id="rId605" Type="http://schemas.openxmlformats.org/officeDocument/2006/relationships/image" Target="../media/4a4e25848d3b1042e69d2b0d8d415413605.png"/><Relationship Id="rId606" Type="http://schemas.openxmlformats.org/officeDocument/2006/relationships/image" Target="../media/0db0be7d470f5a9c3f4b74ef7a5321ab606.png"/><Relationship Id="rId607" Type="http://schemas.openxmlformats.org/officeDocument/2006/relationships/image" Target="../media/9d91bb3dcaf656ae35f9685f7394254e607.png"/><Relationship Id="rId608" Type="http://schemas.openxmlformats.org/officeDocument/2006/relationships/image" Target="../media/2d48b3739a74184413cf2336b1b42738608.png"/><Relationship Id="rId609" Type="http://schemas.openxmlformats.org/officeDocument/2006/relationships/image" Target="../media/120a40c3097aefc2a3fdf62e267ef4ef609.png"/><Relationship Id="rId610" Type="http://schemas.openxmlformats.org/officeDocument/2006/relationships/image" Target="../media/a289d6ced915f09bd7dcce2d42f9b2e4610.png"/><Relationship Id="rId611" Type="http://schemas.openxmlformats.org/officeDocument/2006/relationships/image" Target="../media/7bbdda782d8f2df5c3c4894f7fc30487611.png"/><Relationship Id="rId612" Type="http://schemas.openxmlformats.org/officeDocument/2006/relationships/image" Target="../media/da45634d856daf0c6ac2b993beb0b1f5612.png"/><Relationship Id="rId613" Type="http://schemas.openxmlformats.org/officeDocument/2006/relationships/image" Target="../media/74c9977f9e98b08f273fe6d640564a8b613.png"/><Relationship Id="rId614" Type="http://schemas.openxmlformats.org/officeDocument/2006/relationships/image" Target="../media/d8195d67b863ef7d719349cb730bf03e614.png"/><Relationship Id="rId615" Type="http://schemas.openxmlformats.org/officeDocument/2006/relationships/image" Target="../media/ced98fad889c1ab7f40c079cbd845252615.png"/><Relationship Id="rId616" Type="http://schemas.openxmlformats.org/officeDocument/2006/relationships/image" Target="../media/0c9b3768f13b8c28ee2ced23de48a39d616.png"/><Relationship Id="rId617" Type="http://schemas.openxmlformats.org/officeDocument/2006/relationships/image" Target="../media/c96fcb9ab8cac8c61ea0f3ee50f2b22d617.png"/><Relationship Id="rId618" Type="http://schemas.openxmlformats.org/officeDocument/2006/relationships/image" Target="../media/67aa679bedee5cf20b43684fc3363495618.png"/><Relationship Id="rId619" Type="http://schemas.openxmlformats.org/officeDocument/2006/relationships/image" Target="../media/9cab04917252f3008c810109b99ab91c619.png"/><Relationship Id="rId620" Type="http://schemas.openxmlformats.org/officeDocument/2006/relationships/image" Target="../media/cc869ed9f7c8141b8f8187c6e870b919620.png"/><Relationship Id="rId621" Type="http://schemas.openxmlformats.org/officeDocument/2006/relationships/image" Target="../media/8ee183897e8391f759ab39baeff8fba6621.png"/><Relationship Id="rId622" Type="http://schemas.openxmlformats.org/officeDocument/2006/relationships/image" Target="../media/399d9c941252dc0f19458f1886495903622.png"/><Relationship Id="rId623" Type="http://schemas.openxmlformats.org/officeDocument/2006/relationships/image" Target="../media/453f826513e5bd45fb0df44af2cc227a623.png"/><Relationship Id="rId624" Type="http://schemas.openxmlformats.org/officeDocument/2006/relationships/image" Target="../media/d6d271fcbc13fc21004866b29f5d4d5f624.png"/><Relationship Id="rId625" Type="http://schemas.openxmlformats.org/officeDocument/2006/relationships/image" Target="../media/ef9009f043ebddb91fd0a0a6b8ca9ec7625.png"/><Relationship Id="rId626" Type="http://schemas.openxmlformats.org/officeDocument/2006/relationships/image" Target="../media/805dc91480526aa8254731fc748b7f5a626.png"/><Relationship Id="rId627" Type="http://schemas.openxmlformats.org/officeDocument/2006/relationships/image" Target="../media/60317119e006abd0be703e3625907c90627.png"/><Relationship Id="rId628" Type="http://schemas.openxmlformats.org/officeDocument/2006/relationships/image" Target="../media/2e39db5412e236d31b99f8e52520d30f628.png"/><Relationship Id="rId629" Type="http://schemas.openxmlformats.org/officeDocument/2006/relationships/image" Target="../media/e67e168c4eb970a136c7e054389e0464629.png"/><Relationship Id="rId630" Type="http://schemas.openxmlformats.org/officeDocument/2006/relationships/image" Target="../media/3729d34184398f28f9aeec7e71435ccd630.png"/><Relationship Id="rId631" Type="http://schemas.openxmlformats.org/officeDocument/2006/relationships/image" Target="../media/9d7770eca286ef6e743f454a57f1771a631.png"/><Relationship Id="rId632" Type="http://schemas.openxmlformats.org/officeDocument/2006/relationships/image" Target="../media/74461d23f30149afb75370287fb4111c632.png"/><Relationship Id="rId633" Type="http://schemas.openxmlformats.org/officeDocument/2006/relationships/image" Target="../media/65e4a41e6c012ca89a191594679f9a0f633.png"/><Relationship Id="rId634" Type="http://schemas.openxmlformats.org/officeDocument/2006/relationships/image" Target="../media/9e177bfdda1c9f574b92c674e1b1e430634.png"/><Relationship Id="rId635" Type="http://schemas.openxmlformats.org/officeDocument/2006/relationships/image" Target="../media/0b47c58547e39c6d7c76e25cdb47f2ed635.png"/><Relationship Id="rId636" Type="http://schemas.openxmlformats.org/officeDocument/2006/relationships/image" Target="../media/7ec0fc3c2744bdf932c7d7a19c9c679c636.png"/><Relationship Id="rId637" Type="http://schemas.openxmlformats.org/officeDocument/2006/relationships/image" Target="../media/66b24d1dabf0d8f02d3450d6cd3fabda637.png"/><Relationship Id="rId638" Type="http://schemas.openxmlformats.org/officeDocument/2006/relationships/image" Target="../media/674dbb9fbe60c2a8b00e5d9e7d61c0de638.png"/><Relationship Id="rId639" Type="http://schemas.openxmlformats.org/officeDocument/2006/relationships/image" Target="../media/92a1ee2e3d2fe05c7ce024b2400fc8f3639.png"/><Relationship Id="rId640" Type="http://schemas.openxmlformats.org/officeDocument/2006/relationships/image" Target="../media/f0a43dae0e15452eeb9718c36e835e36640.png"/><Relationship Id="rId641" Type="http://schemas.openxmlformats.org/officeDocument/2006/relationships/image" Target="../media/adc06d0a90949bcc35c1cb9e927ab2e6641.png"/><Relationship Id="rId642" Type="http://schemas.openxmlformats.org/officeDocument/2006/relationships/image" Target="../media/f90004a6cd5027a43b5c60e843e10761642.png"/><Relationship Id="rId643" Type="http://schemas.openxmlformats.org/officeDocument/2006/relationships/image" Target="../media/94784078223e569e481ef216c319cdc0643.png"/><Relationship Id="rId644" Type="http://schemas.openxmlformats.org/officeDocument/2006/relationships/image" Target="../media/96aa3a67353372f2a7b962c3d33d60e5644.png"/><Relationship Id="rId645" Type="http://schemas.openxmlformats.org/officeDocument/2006/relationships/image" Target="../media/ad0feab861e54901d745422c94748984645.png"/><Relationship Id="rId646" Type="http://schemas.openxmlformats.org/officeDocument/2006/relationships/image" Target="../media/68c64608c4396a4e9a416b26ecd88c6c646.png"/><Relationship Id="rId647" Type="http://schemas.openxmlformats.org/officeDocument/2006/relationships/image" Target="../media/44a621ef8a22c8eed8c450a0a8167641647.png"/><Relationship Id="rId648" Type="http://schemas.openxmlformats.org/officeDocument/2006/relationships/image" Target="../media/71b82773bec71da34aab92f7593e5bd9648.png"/><Relationship Id="rId649" Type="http://schemas.openxmlformats.org/officeDocument/2006/relationships/image" Target="../media/c018677fbaf1a10999343b63f547fdc7649.png"/><Relationship Id="rId650" Type="http://schemas.openxmlformats.org/officeDocument/2006/relationships/image" Target="../media/571322e35fdc463fe1804fcdb5faacbb650.png"/><Relationship Id="rId651" Type="http://schemas.openxmlformats.org/officeDocument/2006/relationships/image" Target="../media/5b8eb4d561103b81190a6faf1b457657651.png"/><Relationship Id="rId652" Type="http://schemas.openxmlformats.org/officeDocument/2006/relationships/image" Target="../media/81d99c51c178522fb2907cca8afbfcf1652.png"/><Relationship Id="rId653" Type="http://schemas.openxmlformats.org/officeDocument/2006/relationships/image" Target="../media/2d6d9041b8b6a860256a75540ed56255653.png"/><Relationship Id="rId654" Type="http://schemas.openxmlformats.org/officeDocument/2006/relationships/image" Target="../media/d3315015c9f35754a821b083691f140c654.png"/><Relationship Id="rId655" Type="http://schemas.openxmlformats.org/officeDocument/2006/relationships/image" Target="../media/42badcb6880008a40925d2fa2e654f5e655.png"/><Relationship Id="rId656" Type="http://schemas.openxmlformats.org/officeDocument/2006/relationships/image" Target="../media/c3decd974c0725fccb7d95b69284c6f7656.png"/><Relationship Id="rId657" Type="http://schemas.openxmlformats.org/officeDocument/2006/relationships/image" Target="../media/8fbea4cea6daff4f445a60a4afc9793a657.png"/><Relationship Id="rId658" Type="http://schemas.openxmlformats.org/officeDocument/2006/relationships/image" Target="../media/dbb33371f987b8941ace11ba787f8ca7658.png"/><Relationship Id="rId659" Type="http://schemas.openxmlformats.org/officeDocument/2006/relationships/image" Target="../media/8f71b293a1d84c22157992fce29befca659.png"/><Relationship Id="rId660" Type="http://schemas.openxmlformats.org/officeDocument/2006/relationships/image" Target="../media/466222d37eacee7ec717c21f952772a9660.png"/><Relationship Id="rId661" Type="http://schemas.openxmlformats.org/officeDocument/2006/relationships/image" Target="../media/cc201609e681ec7be66e953117e539a2661.png"/><Relationship Id="rId662" Type="http://schemas.openxmlformats.org/officeDocument/2006/relationships/image" Target="../media/2e0ac1d0b29ad99f3e960ae3d94628af662.png"/><Relationship Id="rId663" Type="http://schemas.openxmlformats.org/officeDocument/2006/relationships/image" Target="../media/a102d51d43f3844e80548fa74e744e14663.png"/><Relationship Id="rId664" Type="http://schemas.openxmlformats.org/officeDocument/2006/relationships/image" Target="../media/1214b6d205ec0f4f34e176abe1af73bf664.png"/><Relationship Id="rId665" Type="http://schemas.openxmlformats.org/officeDocument/2006/relationships/image" Target="../media/aeba4fe09edf633fb26fba6e7a9286c3665.png"/><Relationship Id="rId666" Type="http://schemas.openxmlformats.org/officeDocument/2006/relationships/image" Target="../media/e48acca691d740e6ffc01b7f947112ad666.png"/><Relationship Id="rId667" Type="http://schemas.openxmlformats.org/officeDocument/2006/relationships/image" Target="../media/b9e1a176554e6e8a8ef503588243d0ff667.png"/><Relationship Id="rId668" Type="http://schemas.openxmlformats.org/officeDocument/2006/relationships/image" Target="../media/6874fcdee2f0408627533c31fd05e56e668.png"/><Relationship Id="rId669" Type="http://schemas.openxmlformats.org/officeDocument/2006/relationships/image" Target="../media/0011579afcd7ec57efa215525007d040669.png"/><Relationship Id="rId670" Type="http://schemas.openxmlformats.org/officeDocument/2006/relationships/image" Target="../media/c2b2affa5684f050aa66c31f5b32ef67670.png"/><Relationship Id="rId671" Type="http://schemas.openxmlformats.org/officeDocument/2006/relationships/image" Target="../media/0d2b50dcd74ee7fa9712a55dbf1fd32d671.png"/><Relationship Id="rId672" Type="http://schemas.openxmlformats.org/officeDocument/2006/relationships/image" Target="../media/3f3b079180b7468cb42ecb78a6a1ee32672.png"/><Relationship Id="rId673" Type="http://schemas.openxmlformats.org/officeDocument/2006/relationships/image" Target="../media/6f082d356ea84d07380927887b270bc1673.png"/><Relationship Id="rId674" Type="http://schemas.openxmlformats.org/officeDocument/2006/relationships/image" Target="../media/e5c787a664d8c27cb1e5d90165ed36d0674.png"/><Relationship Id="rId675" Type="http://schemas.openxmlformats.org/officeDocument/2006/relationships/image" Target="../media/6f2ed94bd9c10ec154313e1a284ea277675.png"/><Relationship Id="rId676" Type="http://schemas.openxmlformats.org/officeDocument/2006/relationships/image" Target="../media/b7d93777d191fe09f1bfa6387a0cb42e676.png"/><Relationship Id="rId677" Type="http://schemas.openxmlformats.org/officeDocument/2006/relationships/image" Target="../media/0406fd39437d4e4c622f64a8b4d27151677.png"/><Relationship Id="rId678" Type="http://schemas.openxmlformats.org/officeDocument/2006/relationships/image" Target="../media/c0b7f8bf117f4bb920fb3ee3c26a65d7678.png"/><Relationship Id="rId679" Type="http://schemas.openxmlformats.org/officeDocument/2006/relationships/image" Target="../media/f14af10dba8d93db851a4c9473a2ca81679.png"/><Relationship Id="rId680" Type="http://schemas.openxmlformats.org/officeDocument/2006/relationships/image" Target="../media/88e65842fe140ba2d688741265c7a1a2680.png"/><Relationship Id="rId681" Type="http://schemas.openxmlformats.org/officeDocument/2006/relationships/image" Target="../media/98c1fbde6c19ec28a17906799e055c21681.png"/><Relationship Id="rId682" Type="http://schemas.openxmlformats.org/officeDocument/2006/relationships/image" Target="../media/ba80e3a0781116f26646a0f319bd0cae682.png"/><Relationship Id="rId683" Type="http://schemas.openxmlformats.org/officeDocument/2006/relationships/image" Target="../media/e73c6f5435505d8cb394e69e92e3ed25683.png"/><Relationship Id="rId684" Type="http://schemas.openxmlformats.org/officeDocument/2006/relationships/image" Target="../media/e40c81f401f412e17c041a1a2c1b9af6684.png"/><Relationship Id="rId685" Type="http://schemas.openxmlformats.org/officeDocument/2006/relationships/image" Target="../media/25de5eb2827176e321b2182453493639685.png"/><Relationship Id="rId686" Type="http://schemas.openxmlformats.org/officeDocument/2006/relationships/image" Target="../media/3a8a1052c0740975efb40eaab1c713f2686.png"/><Relationship Id="rId687" Type="http://schemas.openxmlformats.org/officeDocument/2006/relationships/image" Target="../media/166ac5ed9ad8f619689153f5ff57f77c687.png"/><Relationship Id="rId688" Type="http://schemas.openxmlformats.org/officeDocument/2006/relationships/image" Target="../media/1a9bba846a59c5e984738819ef57ea76688.png"/><Relationship Id="rId689" Type="http://schemas.openxmlformats.org/officeDocument/2006/relationships/image" Target="../media/cd7c7fa0415299341fcddfa2dbb84a18689.png"/><Relationship Id="rId690" Type="http://schemas.openxmlformats.org/officeDocument/2006/relationships/image" Target="../media/6ade7cb39e10ca0c0e85a8c1039c03a3690.png"/><Relationship Id="rId691" Type="http://schemas.openxmlformats.org/officeDocument/2006/relationships/image" Target="../media/bb274331e9f515d5938b6b75af136458691.png"/><Relationship Id="rId692" Type="http://schemas.openxmlformats.org/officeDocument/2006/relationships/image" Target="../media/f2d1b1b90c90b4fbfed099791d32123f692.png"/><Relationship Id="rId693" Type="http://schemas.openxmlformats.org/officeDocument/2006/relationships/image" Target="../media/1b225b5c6828d3ef06e28802037a8e3c693.png"/><Relationship Id="rId694" Type="http://schemas.openxmlformats.org/officeDocument/2006/relationships/image" Target="../media/b4acb52b1a962d970eaf10dc9dde2f62694.png"/><Relationship Id="rId695" Type="http://schemas.openxmlformats.org/officeDocument/2006/relationships/image" Target="../media/487d70ed0039dc59bda1e55adac334ec695.png"/><Relationship Id="rId696" Type="http://schemas.openxmlformats.org/officeDocument/2006/relationships/image" Target="../media/2e50d229fd5ae51b637b634f240f7a5f696.png"/><Relationship Id="rId697" Type="http://schemas.openxmlformats.org/officeDocument/2006/relationships/image" Target="../media/13b22f4916ba4d5587e31bd19b6f9ee3697.png"/><Relationship Id="rId698" Type="http://schemas.openxmlformats.org/officeDocument/2006/relationships/image" Target="../media/787b0f5bfb986f608372e767a48dfbc7698.png"/><Relationship Id="rId699" Type="http://schemas.openxmlformats.org/officeDocument/2006/relationships/image" Target="../media/f419847edde73d21095f2b5b7c5721ee699.png"/><Relationship Id="rId700" Type="http://schemas.openxmlformats.org/officeDocument/2006/relationships/image" Target="../media/10c3d46ad55ed867e3c0da50f350a9a7700.png"/><Relationship Id="rId701" Type="http://schemas.openxmlformats.org/officeDocument/2006/relationships/image" Target="../media/1100a6be2c93ed8a70b45a03800564aa701.png"/><Relationship Id="rId702" Type="http://schemas.openxmlformats.org/officeDocument/2006/relationships/image" Target="../media/1977e35d9859df8d79b95a62f20e9db7702.png"/><Relationship Id="rId703" Type="http://schemas.openxmlformats.org/officeDocument/2006/relationships/image" Target="../media/ed22ef5a773dabceaa42a834545a030e703.png"/><Relationship Id="rId704" Type="http://schemas.openxmlformats.org/officeDocument/2006/relationships/image" Target="../media/aa3a4c042c05bbca8b5b54e8abb1e797704.png"/><Relationship Id="rId705" Type="http://schemas.openxmlformats.org/officeDocument/2006/relationships/image" Target="../media/b80407dc4f1ab83f89bd31cd5d632113705.png"/><Relationship Id="rId706" Type="http://schemas.openxmlformats.org/officeDocument/2006/relationships/image" Target="../media/91710b05e1cda109867683d22a159b7e706.png"/><Relationship Id="rId707" Type="http://schemas.openxmlformats.org/officeDocument/2006/relationships/image" Target="../media/5f1deeda06ae741f64967aacd63815fa707.png"/><Relationship Id="rId708" Type="http://schemas.openxmlformats.org/officeDocument/2006/relationships/image" Target="../media/01152040bdff5179d2f8b7ddce73f16a708.png"/><Relationship Id="rId709" Type="http://schemas.openxmlformats.org/officeDocument/2006/relationships/image" Target="../media/0f537c96481a022f9f6da50c3246351a709.png"/><Relationship Id="rId710" Type="http://schemas.openxmlformats.org/officeDocument/2006/relationships/image" Target="../media/b6a79893c2fdacf65a3357f961aa4f79710.png"/><Relationship Id="rId711" Type="http://schemas.openxmlformats.org/officeDocument/2006/relationships/image" Target="../media/e3b4e79e68ee561092c1fde240510c09711.png"/><Relationship Id="rId712" Type="http://schemas.openxmlformats.org/officeDocument/2006/relationships/image" Target="../media/fc7907c9642db099a283f1e0955a286871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238125</xdr:colOff>
      <xdr:row>0</xdr:row>
      <xdr:rowOff>0</xdr:rowOff>
    </xdr:from>
    <xdr:ext cx="1190625" cy="1190625"/>
    <xdr:pic>
      <xdr:nvPicPr>
        <xdr:cNvPr id="1" name="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</xdr:row>
      <xdr:rowOff>47625</xdr:rowOff>
    </xdr:from>
    <xdr:ext cx="1428750" cy="1428750"/>
    <xdr:pic>
      <xdr:nvPicPr>
        <xdr:cNvPr id="2" name="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</xdr:row>
      <xdr:rowOff>47625</xdr:rowOff>
    </xdr:from>
    <xdr:ext cx="1428750" cy="1428750"/>
    <xdr:pic>
      <xdr:nvPicPr>
        <xdr:cNvPr id="3" name="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</xdr:row>
      <xdr:rowOff>47625</xdr:rowOff>
    </xdr:from>
    <xdr:ext cx="1428750" cy="1428750"/>
    <xdr:pic>
      <xdr:nvPicPr>
        <xdr:cNvPr id="4" name="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</xdr:row>
      <xdr:rowOff>47625</xdr:rowOff>
    </xdr:from>
    <xdr:ext cx="1428750" cy="1428750"/>
    <xdr:pic>
      <xdr:nvPicPr>
        <xdr:cNvPr id="5" name="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</xdr:row>
      <xdr:rowOff>47625</xdr:rowOff>
    </xdr:from>
    <xdr:ext cx="1428750" cy="1428750"/>
    <xdr:pic>
      <xdr:nvPicPr>
        <xdr:cNvPr id="6" name="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</xdr:row>
      <xdr:rowOff>47625</xdr:rowOff>
    </xdr:from>
    <xdr:ext cx="1428750" cy="1428750"/>
    <xdr:pic>
      <xdr:nvPicPr>
        <xdr:cNvPr id="7" name="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</xdr:row>
      <xdr:rowOff>47625</xdr:rowOff>
    </xdr:from>
    <xdr:ext cx="1428750" cy="1428750"/>
    <xdr:pic>
      <xdr:nvPicPr>
        <xdr:cNvPr id="8" name="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</xdr:row>
      <xdr:rowOff>47625</xdr:rowOff>
    </xdr:from>
    <xdr:ext cx="1428750" cy="1428750"/>
    <xdr:pic>
      <xdr:nvPicPr>
        <xdr:cNvPr id="9" name="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</xdr:row>
      <xdr:rowOff>47625</xdr:rowOff>
    </xdr:from>
    <xdr:ext cx="1428750" cy="1428750"/>
    <xdr:pic>
      <xdr:nvPicPr>
        <xdr:cNvPr id="10" name="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</xdr:row>
      <xdr:rowOff>47625</xdr:rowOff>
    </xdr:from>
    <xdr:ext cx="1428750" cy="1428750"/>
    <xdr:pic>
      <xdr:nvPicPr>
        <xdr:cNvPr id="11" name="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</xdr:row>
      <xdr:rowOff>47625</xdr:rowOff>
    </xdr:from>
    <xdr:ext cx="1428750" cy="1428750"/>
    <xdr:pic>
      <xdr:nvPicPr>
        <xdr:cNvPr id="12" name="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</xdr:row>
      <xdr:rowOff>47625</xdr:rowOff>
    </xdr:from>
    <xdr:ext cx="1428750" cy="1428750"/>
    <xdr:pic>
      <xdr:nvPicPr>
        <xdr:cNvPr id="13" name="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</xdr:row>
      <xdr:rowOff>47625</xdr:rowOff>
    </xdr:from>
    <xdr:ext cx="1428750" cy="1428750"/>
    <xdr:pic>
      <xdr:nvPicPr>
        <xdr:cNvPr id="14" name="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</xdr:row>
      <xdr:rowOff>47625</xdr:rowOff>
    </xdr:from>
    <xdr:ext cx="1428750" cy="1428750"/>
    <xdr:pic>
      <xdr:nvPicPr>
        <xdr:cNvPr id="15" name="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</xdr:row>
      <xdr:rowOff>47625</xdr:rowOff>
    </xdr:from>
    <xdr:ext cx="1428750" cy="1428750"/>
    <xdr:pic>
      <xdr:nvPicPr>
        <xdr:cNvPr id="16" name="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</xdr:row>
      <xdr:rowOff>47625</xdr:rowOff>
    </xdr:from>
    <xdr:ext cx="1428750" cy="1428750"/>
    <xdr:pic>
      <xdr:nvPicPr>
        <xdr:cNvPr id="17" name="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</xdr:row>
      <xdr:rowOff>47625</xdr:rowOff>
    </xdr:from>
    <xdr:ext cx="1428750" cy="1428750"/>
    <xdr:pic>
      <xdr:nvPicPr>
        <xdr:cNvPr id="18" name="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</xdr:row>
      <xdr:rowOff>47625</xdr:rowOff>
    </xdr:from>
    <xdr:ext cx="1428750" cy="1428750"/>
    <xdr:pic>
      <xdr:nvPicPr>
        <xdr:cNvPr id="19" name="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</xdr:row>
      <xdr:rowOff>47625</xdr:rowOff>
    </xdr:from>
    <xdr:ext cx="1428750" cy="1428750"/>
    <xdr:pic>
      <xdr:nvPicPr>
        <xdr:cNvPr id="20" name="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</xdr:row>
      <xdr:rowOff>47625</xdr:rowOff>
    </xdr:from>
    <xdr:ext cx="1428750" cy="1428750"/>
    <xdr:pic>
      <xdr:nvPicPr>
        <xdr:cNvPr id="21" name="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</xdr:row>
      <xdr:rowOff>47625</xdr:rowOff>
    </xdr:from>
    <xdr:ext cx="1428750" cy="1428750"/>
    <xdr:pic>
      <xdr:nvPicPr>
        <xdr:cNvPr id="22" name="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</xdr:row>
      <xdr:rowOff>47625</xdr:rowOff>
    </xdr:from>
    <xdr:ext cx="1428750" cy="1428750"/>
    <xdr:pic>
      <xdr:nvPicPr>
        <xdr:cNvPr id="23" name="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</xdr:row>
      <xdr:rowOff>47625</xdr:rowOff>
    </xdr:from>
    <xdr:ext cx="1428750" cy="1428750"/>
    <xdr:pic>
      <xdr:nvPicPr>
        <xdr:cNvPr id="24" name="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</xdr:row>
      <xdr:rowOff>47625</xdr:rowOff>
    </xdr:from>
    <xdr:ext cx="1428750" cy="1428750"/>
    <xdr:pic>
      <xdr:nvPicPr>
        <xdr:cNvPr id="25" name="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</xdr:row>
      <xdr:rowOff>47625</xdr:rowOff>
    </xdr:from>
    <xdr:ext cx="1428750" cy="1428750"/>
    <xdr:pic>
      <xdr:nvPicPr>
        <xdr:cNvPr id="26" name="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</xdr:row>
      <xdr:rowOff>47625</xdr:rowOff>
    </xdr:from>
    <xdr:ext cx="1428750" cy="1428750"/>
    <xdr:pic>
      <xdr:nvPicPr>
        <xdr:cNvPr id="27" name="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</xdr:row>
      <xdr:rowOff>47625</xdr:rowOff>
    </xdr:from>
    <xdr:ext cx="1428750" cy="1428750"/>
    <xdr:pic>
      <xdr:nvPicPr>
        <xdr:cNvPr id="28" name="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</xdr:row>
      <xdr:rowOff>47625</xdr:rowOff>
    </xdr:from>
    <xdr:ext cx="1428750" cy="1428750"/>
    <xdr:pic>
      <xdr:nvPicPr>
        <xdr:cNvPr id="29" name="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</xdr:row>
      <xdr:rowOff>47625</xdr:rowOff>
    </xdr:from>
    <xdr:ext cx="1428750" cy="1428750"/>
    <xdr:pic>
      <xdr:nvPicPr>
        <xdr:cNvPr id="30" name="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</xdr:row>
      <xdr:rowOff>47625</xdr:rowOff>
    </xdr:from>
    <xdr:ext cx="1428750" cy="1428750"/>
    <xdr:pic>
      <xdr:nvPicPr>
        <xdr:cNvPr id="31" name="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</xdr:row>
      <xdr:rowOff>47625</xdr:rowOff>
    </xdr:from>
    <xdr:ext cx="1428750" cy="1428750"/>
    <xdr:pic>
      <xdr:nvPicPr>
        <xdr:cNvPr id="32" name="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</xdr:row>
      <xdr:rowOff>47625</xdr:rowOff>
    </xdr:from>
    <xdr:ext cx="1428750" cy="1428750"/>
    <xdr:pic>
      <xdr:nvPicPr>
        <xdr:cNvPr id="33" name="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</xdr:row>
      <xdr:rowOff>47625</xdr:rowOff>
    </xdr:from>
    <xdr:ext cx="1428750" cy="1428750"/>
    <xdr:pic>
      <xdr:nvPicPr>
        <xdr:cNvPr id="34" name="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</xdr:row>
      <xdr:rowOff>47625</xdr:rowOff>
    </xdr:from>
    <xdr:ext cx="1428750" cy="1428750"/>
    <xdr:pic>
      <xdr:nvPicPr>
        <xdr:cNvPr id="35" name="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</xdr:row>
      <xdr:rowOff>47625</xdr:rowOff>
    </xdr:from>
    <xdr:ext cx="1428750" cy="1428750"/>
    <xdr:pic>
      <xdr:nvPicPr>
        <xdr:cNvPr id="36" name="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</xdr:row>
      <xdr:rowOff>47625</xdr:rowOff>
    </xdr:from>
    <xdr:ext cx="1428750" cy="1428750"/>
    <xdr:pic>
      <xdr:nvPicPr>
        <xdr:cNvPr id="37" name="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</xdr:row>
      <xdr:rowOff>47625</xdr:rowOff>
    </xdr:from>
    <xdr:ext cx="1428750" cy="1428750"/>
    <xdr:pic>
      <xdr:nvPicPr>
        <xdr:cNvPr id="38" name="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</xdr:row>
      <xdr:rowOff>47625</xdr:rowOff>
    </xdr:from>
    <xdr:ext cx="1428750" cy="1428750"/>
    <xdr:pic>
      <xdr:nvPicPr>
        <xdr:cNvPr id="39" name="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</xdr:row>
      <xdr:rowOff>47625</xdr:rowOff>
    </xdr:from>
    <xdr:ext cx="1428750" cy="1428750"/>
    <xdr:pic>
      <xdr:nvPicPr>
        <xdr:cNvPr id="40" name="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</xdr:row>
      <xdr:rowOff>47625</xdr:rowOff>
    </xdr:from>
    <xdr:ext cx="1428750" cy="1428750"/>
    <xdr:pic>
      <xdr:nvPicPr>
        <xdr:cNvPr id="41" name="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</xdr:row>
      <xdr:rowOff>47625</xdr:rowOff>
    </xdr:from>
    <xdr:ext cx="1428750" cy="1428750"/>
    <xdr:pic>
      <xdr:nvPicPr>
        <xdr:cNvPr id="42" name="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</xdr:row>
      <xdr:rowOff>47625</xdr:rowOff>
    </xdr:from>
    <xdr:ext cx="1428750" cy="1428750"/>
    <xdr:pic>
      <xdr:nvPicPr>
        <xdr:cNvPr id="43" name="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</xdr:row>
      <xdr:rowOff>47625</xdr:rowOff>
    </xdr:from>
    <xdr:ext cx="1428750" cy="1428750"/>
    <xdr:pic>
      <xdr:nvPicPr>
        <xdr:cNvPr id="44" name="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</xdr:row>
      <xdr:rowOff>47625</xdr:rowOff>
    </xdr:from>
    <xdr:ext cx="1428750" cy="1428750"/>
    <xdr:pic>
      <xdr:nvPicPr>
        <xdr:cNvPr id="45" name="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</xdr:row>
      <xdr:rowOff>47625</xdr:rowOff>
    </xdr:from>
    <xdr:ext cx="1428750" cy="1428750"/>
    <xdr:pic>
      <xdr:nvPicPr>
        <xdr:cNvPr id="46" name="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</xdr:row>
      <xdr:rowOff>47625</xdr:rowOff>
    </xdr:from>
    <xdr:ext cx="1428750" cy="1428750"/>
    <xdr:pic>
      <xdr:nvPicPr>
        <xdr:cNvPr id="47" name="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</xdr:row>
      <xdr:rowOff>47625</xdr:rowOff>
    </xdr:from>
    <xdr:ext cx="1428750" cy="1428750"/>
    <xdr:pic>
      <xdr:nvPicPr>
        <xdr:cNvPr id="48" name="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</xdr:row>
      <xdr:rowOff>47625</xdr:rowOff>
    </xdr:from>
    <xdr:ext cx="1428750" cy="1428750"/>
    <xdr:pic>
      <xdr:nvPicPr>
        <xdr:cNvPr id="49" name="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</xdr:row>
      <xdr:rowOff>47625</xdr:rowOff>
    </xdr:from>
    <xdr:ext cx="1428750" cy="1428750"/>
    <xdr:pic>
      <xdr:nvPicPr>
        <xdr:cNvPr id="50" name="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</xdr:row>
      <xdr:rowOff>47625</xdr:rowOff>
    </xdr:from>
    <xdr:ext cx="1428750" cy="1428750"/>
    <xdr:pic>
      <xdr:nvPicPr>
        <xdr:cNvPr id="51" name="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</xdr:row>
      <xdr:rowOff>47625</xdr:rowOff>
    </xdr:from>
    <xdr:ext cx="1428750" cy="1428750"/>
    <xdr:pic>
      <xdr:nvPicPr>
        <xdr:cNvPr id="52" name="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</xdr:row>
      <xdr:rowOff>47625</xdr:rowOff>
    </xdr:from>
    <xdr:ext cx="1428750" cy="1428750"/>
    <xdr:pic>
      <xdr:nvPicPr>
        <xdr:cNvPr id="53" name="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</xdr:row>
      <xdr:rowOff>47625</xdr:rowOff>
    </xdr:from>
    <xdr:ext cx="1428750" cy="1428750"/>
    <xdr:pic>
      <xdr:nvPicPr>
        <xdr:cNvPr id="54" name="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</xdr:row>
      <xdr:rowOff>47625</xdr:rowOff>
    </xdr:from>
    <xdr:ext cx="1428750" cy="1428750"/>
    <xdr:pic>
      <xdr:nvPicPr>
        <xdr:cNvPr id="55" name="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</xdr:row>
      <xdr:rowOff>47625</xdr:rowOff>
    </xdr:from>
    <xdr:ext cx="1428750" cy="1428750"/>
    <xdr:pic>
      <xdr:nvPicPr>
        <xdr:cNvPr id="56" name="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</xdr:row>
      <xdr:rowOff>47625</xdr:rowOff>
    </xdr:from>
    <xdr:ext cx="1428750" cy="1428750"/>
    <xdr:pic>
      <xdr:nvPicPr>
        <xdr:cNvPr id="57" name="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</xdr:row>
      <xdr:rowOff>47625</xdr:rowOff>
    </xdr:from>
    <xdr:ext cx="1428750" cy="1428750"/>
    <xdr:pic>
      <xdr:nvPicPr>
        <xdr:cNvPr id="58" name="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</xdr:row>
      <xdr:rowOff>47625</xdr:rowOff>
    </xdr:from>
    <xdr:ext cx="1428750" cy="1428750"/>
    <xdr:pic>
      <xdr:nvPicPr>
        <xdr:cNvPr id="59" name="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</xdr:row>
      <xdr:rowOff>47625</xdr:rowOff>
    </xdr:from>
    <xdr:ext cx="1428750" cy="1428750"/>
    <xdr:pic>
      <xdr:nvPicPr>
        <xdr:cNvPr id="60" name="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</xdr:row>
      <xdr:rowOff>47625</xdr:rowOff>
    </xdr:from>
    <xdr:ext cx="1428750" cy="1428750"/>
    <xdr:pic>
      <xdr:nvPicPr>
        <xdr:cNvPr id="61" name="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</xdr:row>
      <xdr:rowOff>47625</xdr:rowOff>
    </xdr:from>
    <xdr:ext cx="1428750" cy="1428750"/>
    <xdr:pic>
      <xdr:nvPicPr>
        <xdr:cNvPr id="62" name="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</xdr:row>
      <xdr:rowOff>47625</xdr:rowOff>
    </xdr:from>
    <xdr:ext cx="1428750" cy="1428750"/>
    <xdr:pic>
      <xdr:nvPicPr>
        <xdr:cNvPr id="63" name="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</xdr:row>
      <xdr:rowOff>47625</xdr:rowOff>
    </xdr:from>
    <xdr:ext cx="1428750" cy="1428750"/>
    <xdr:pic>
      <xdr:nvPicPr>
        <xdr:cNvPr id="64" name="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</xdr:row>
      <xdr:rowOff>47625</xdr:rowOff>
    </xdr:from>
    <xdr:ext cx="1428750" cy="1428750"/>
    <xdr:pic>
      <xdr:nvPicPr>
        <xdr:cNvPr id="65" name="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</xdr:row>
      <xdr:rowOff>47625</xdr:rowOff>
    </xdr:from>
    <xdr:ext cx="1428750" cy="1428750"/>
    <xdr:pic>
      <xdr:nvPicPr>
        <xdr:cNvPr id="66" name="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83</xdr:row>
      <xdr:rowOff>47625</xdr:rowOff>
    </xdr:from>
    <xdr:ext cx="1428750" cy="1428750"/>
    <xdr:pic>
      <xdr:nvPicPr>
        <xdr:cNvPr id="67" name="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</xdr:row>
      <xdr:rowOff>47625</xdr:rowOff>
    </xdr:from>
    <xdr:ext cx="1428750" cy="1428750"/>
    <xdr:pic>
      <xdr:nvPicPr>
        <xdr:cNvPr id="68" name="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</xdr:row>
      <xdr:rowOff>47625</xdr:rowOff>
    </xdr:from>
    <xdr:ext cx="1428750" cy="1428750"/>
    <xdr:pic>
      <xdr:nvPicPr>
        <xdr:cNvPr id="69" name="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</xdr:row>
      <xdr:rowOff>47625</xdr:rowOff>
    </xdr:from>
    <xdr:ext cx="1428750" cy="1428750"/>
    <xdr:pic>
      <xdr:nvPicPr>
        <xdr:cNvPr id="70" name="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</xdr:row>
      <xdr:rowOff>47625</xdr:rowOff>
    </xdr:from>
    <xdr:ext cx="1428750" cy="1428750"/>
    <xdr:pic>
      <xdr:nvPicPr>
        <xdr:cNvPr id="71" name="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</xdr:row>
      <xdr:rowOff>47625</xdr:rowOff>
    </xdr:from>
    <xdr:ext cx="1428750" cy="1428750"/>
    <xdr:pic>
      <xdr:nvPicPr>
        <xdr:cNvPr id="72" name="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</xdr:row>
      <xdr:rowOff>47625</xdr:rowOff>
    </xdr:from>
    <xdr:ext cx="1428750" cy="1428750"/>
    <xdr:pic>
      <xdr:nvPicPr>
        <xdr:cNvPr id="73" name="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90</xdr:row>
      <xdr:rowOff>47625</xdr:rowOff>
    </xdr:from>
    <xdr:ext cx="1428750" cy="1428750"/>
    <xdr:pic>
      <xdr:nvPicPr>
        <xdr:cNvPr id="74" name="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91</xdr:row>
      <xdr:rowOff>47625</xdr:rowOff>
    </xdr:from>
    <xdr:ext cx="1428750" cy="1428750"/>
    <xdr:pic>
      <xdr:nvPicPr>
        <xdr:cNvPr id="75" name="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92</xdr:row>
      <xdr:rowOff>47625</xdr:rowOff>
    </xdr:from>
    <xdr:ext cx="1428750" cy="1428750"/>
    <xdr:pic>
      <xdr:nvPicPr>
        <xdr:cNvPr id="76" name="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93</xdr:row>
      <xdr:rowOff>47625</xdr:rowOff>
    </xdr:from>
    <xdr:ext cx="1428750" cy="1428750"/>
    <xdr:pic>
      <xdr:nvPicPr>
        <xdr:cNvPr id="77" name="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</xdr:row>
      <xdr:rowOff>47625</xdr:rowOff>
    </xdr:from>
    <xdr:ext cx="1428750" cy="1428750"/>
    <xdr:pic>
      <xdr:nvPicPr>
        <xdr:cNvPr id="78" name="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</xdr:row>
      <xdr:rowOff>47625</xdr:rowOff>
    </xdr:from>
    <xdr:ext cx="1428750" cy="1428750"/>
    <xdr:pic>
      <xdr:nvPicPr>
        <xdr:cNvPr id="79" name="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</xdr:row>
      <xdr:rowOff>47625</xdr:rowOff>
    </xdr:from>
    <xdr:ext cx="1428750" cy="1428750"/>
    <xdr:pic>
      <xdr:nvPicPr>
        <xdr:cNvPr id="80" name="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</xdr:row>
      <xdr:rowOff>47625</xdr:rowOff>
    </xdr:from>
    <xdr:ext cx="1428750" cy="1428750"/>
    <xdr:pic>
      <xdr:nvPicPr>
        <xdr:cNvPr id="81" name="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</xdr:row>
      <xdr:rowOff>47625</xdr:rowOff>
    </xdr:from>
    <xdr:ext cx="1428750" cy="1428750"/>
    <xdr:pic>
      <xdr:nvPicPr>
        <xdr:cNvPr id="82" name="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</xdr:row>
      <xdr:rowOff>47625</xdr:rowOff>
    </xdr:from>
    <xdr:ext cx="1428750" cy="1428750"/>
    <xdr:pic>
      <xdr:nvPicPr>
        <xdr:cNvPr id="83" name="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</xdr:row>
      <xdr:rowOff>47625</xdr:rowOff>
    </xdr:from>
    <xdr:ext cx="1428750" cy="1428750"/>
    <xdr:pic>
      <xdr:nvPicPr>
        <xdr:cNvPr id="84" name="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</xdr:row>
      <xdr:rowOff>47625</xdr:rowOff>
    </xdr:from>
    <xdr:ext cx="1428750" cy="1428750"/>
    <xdr:pic>
      <xdr:nvPicPr>
        <xdr:cNvPr id="85" name="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</xdr:row>
      <xdr:rowOff>47625</xdr:rowOff>
    </xdr:from>
    <xdr:ext cx="1428750" cy="1428750"/>
    <xdr:pic>
      <xdr:nvPicPr>
        <xdr:cNvPr id="86" name="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</xdr:row>
      <xdr:rowOff>47625</xdr:rowOff>
    </xdr:from>
    <xdr:ext cx="1428750" cy="1428750"/>
    <xdr:pic>
      <xdr:nvPicPr>
        <xdr:cNvPr id="87" name="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</xdr:row>
      <xdr:rowOff>47625</xdr:rowOff>
    </xdr:from>
    <xdr:ext cx="1428750" cy="1428750"/>
    <xdr:pic>
      <xdr:nvPicPr>
        <xdr:cNvPr id="88" name="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</xdr:row>
      <xdr:rowOff>47625</xdr:rowOff>
    </xdr:from>
    <xdr:ext cx="1428750" cy="1428750"/>
    <xdr:pic>
      <xdr:nvPicPr>
        <xdr:cNvPr id="89" name="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</xdr:row>
      <xdr:rowOff>47625</xdr:rowOff>
    </xdr:from>
    <xdr:ext cx="1428750" cy="1428750"/>
    <xdr:pic>
      <xdr:nvPicPr>
        <xdr:cNvPr id="90" name="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</xdr:row>
      <xdr:rowOff>47625</xdr:rowOff>
    </xdr:from>
    <xdr:ext cx="1428750" cy="1428750"/>
    <xdr:pic>
      <xdr:nvPicPr>
        <xdr:cNvPr id="91" name="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</xdr:row>
      <xdr:rowOff>47625</xdr:rowOff>
    </xdr:from>
    <xdr:ext cx="1428750" cy="1428750"/>
    <xdr:pic>
      <xdr:nvPicPr>
        <xdr:cNvPr id="92" name="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</xdr:row>
      <xdr:rowOff>47625</xdr:rowOff>
    </xdr:from>
    <xdr:ext cx="1428750" cy="1428750"/>
    <xdr:pic>
      <xdr:nvPicPr>
        <xdr:cNvPr id="93" name="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110</xdr:row>
      <xdr:rowOff>47625</xdr:rowOff>
    </xdr:from>
    <xdr:ext cx="1428750" cy="1428750"/>
    <xdr:pic>
      <xdr:nvPicPr>
        <xdr:cNvPr id="94" name="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</xdr:row>
      <xdr:rowOff>47625</xdr:rowOff>
    </xdr:from>
    <xdr:ext cx="1428750" cy="1428750"/>
    <xdr:pic>
      <xdr:nvPicPr>
        <xdr:cNvPr id="95" name="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</xdr:row>
      <xdr:rowOff>47625</xdr:rowOff>
    </xdr:from>
    <xdr:ext cx="1428750" cy="1428750"/>
    <xdr:pic>
      <xdr:nvPicPr>
        <xdr:cNvPr id="96" name="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115</xdr:row>
      <xdr:rowOff>47625</xdr:rowOff>
    </xdr:from>
    <xdr:ext cx="1428750" cy="1428750"/>
    <xdr:pic>
      <xdr:nvPicPr>
        <xdr:cNvPr id="97" name="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</xdr:row>
      <xdr:rowOff>47625</xdr:rowOff>
    </xdr:from>
    <xdr:ext cx="1428750" cy="1428750"/>
    <xdr:pic>
      <xdr:nvPicPr>
        <xdr:cNvPr id="98" name="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</xdr:row>
      <xdr:rowOff>47625</xdr:rowOff>
    </xdr:from>
    <xdr:ext cx="1428750" cy="1428750"/>
    <xdr:pic>
      <xdr:nvPicPr>
        <xdr:cNvPr id="99" name="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</xdr:row>
      <xdr:rowOff>47625</xdr:rowOff>
    </xdr:from>
    <xdr:ext cx="1428750" cy="1428750"/>
    <xdr:pic>
      <xdr:nvPicPr>
        <xdr:cNvPr id="100" name="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</xdr:row>
      <xdr:rowOff>47625</xdr:rowOff>
    </xdr:from>
    <xdr:ext cx="1428750" cy="1428750"/>
    <xdr:pic>
      <xdr:nvPicPr>
        <xdr:cNvPr id="101" name="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</xdr:row>
      <xdr:rowOff>47625</xdr:rowOff>
    </xdr:from>
    <xdr:ext cx="1428750" cy="1428750"/>
    <xdr:pic>
      <xdr:nvPicPr>
        <xdr:cNvPr id="102" name="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</xdr:row>
      <xdr:rowOff>47625</xdr:rowOff>
    </xdr:from>
    <xdr:ext cx="1428750" cy="1428750"/>
    <xdr:pic>
      <xdr:nvPicPr>
        <xdr:cNvPr id="103" name="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122</xdr:row>
      <xdr:rowOff>47625</xdr:rowOff>
    </xdr:from>
    <xdr:ext cx="1428750" cy="1428750"/>
    <xdr:pic>
      <xdr:nvPicPr>
        <xdr:cNvPr id="104" name="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</xdr:row>
      <xdr:rowOff>47625</xdr:rowOff>
    </xdr:from>
    <xdr:ext cx="1428750" cy="1428750"/>
    <xdr:pic>
      <xdr:nvPicPr>
        <xdr:cNvPr id="105" name="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125</xdr:row>
      <xdr:rowOff>47625</xdr:rowOff>
    </xdr:from>
    <xdr:ext cx="1428750" cy="1428750"/>
    <xdr:pic>
      <xdr:nvPicPr>
        <xdr:cNvPr id="106" name="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</xdr:row>
      <xdr:rowOff>47625</xdr:rowOff>
    </xdr:from>
    <xdr:ext cx="1428750" cy="1428750"/>
    <xdr:pic>
      <xdr:nvPicPr>
        <xdr:cNvPr id="107" name="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</xdr:row>
      <xdr:rowOff>47625</xdr:rowOff>
    </xdr:from>
    <xdr:ext cx="1428750" cy="1428750"/>
    <xdr:pic>
      <xdr:nvPicPr>
        <xdr:cNvPr id="108" name="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129</xdr:row>
      <xdr:rowOff>47625</xdr:rowOff>
    </xdr:from>
    <xdr:ext cx="1428750" cy="1428750"/>
    <xdr:pic>
      <xdr:nvPicPr>
        <xdr:cNvPr id="109" name="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</xdr:row>
      <xdr:rowOff>47625</xdr:rowOff>
    </xdr:from>
    <xdr:ext cx="1428750" cy="1428750"/>
    <xdr:pic>
      <xdr:nvPicPr>
        <xdr:cNvPr id="110" name="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</xdr:row>
      <xdr:rowOff>47625</xdr:rowOff>
    </xdr:from>
    <xdr:ext cx="1428750" cy="1428750"/>
    <xdr:pic>
      <xdr:nvPicPr>
        <xdr:cNvPr id="111" name="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132</xdr:row>
      <xdr:rowOff>47625</xdr:rowOff>
    </xdr:from>
    <xdr:ext cx="1428750" cy="1428750"/>
    <xdr:pic>
      <xdr:nvPicPr>
        <xdr:cNvPr id="112" name="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133</xdr:row>
      <xdr:rowOff>47625</xdr:rowOff>
    </xdr:from>
    <xdr:ext cx="1428750" cy="1428750"/>
    <xdr:pic>
      <xdr:nvPicPr>
        <xdr:cNvPr id="113" name="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134</xdr:row>
      <xdr:rowOff>47625</xdr:rowOff>
    </xdr:from>
    <xdr:ext cx="1428750" cy="1428750"/>
    <xdr:pic>
      <xdr:nvPicPr>
        <xdr:cNvPr id="114" name="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</xdr:row>
      <xdr:rowOff>47625</xdr:rowOff>
    </xdr:from>
    <xdr:ext cx="1428750" cy="1428750"/>
    <xdr:pic>
      <xdr:nvPicPr>
        <xdr:cNvPr id="115" name="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136</xdr:row>
      <xdr:rowOff>47625</xdr:rowOff>
    </xdr:from>
    <xdr:ext cx="1428750" cy="1428750"/>
    <xdr:pic>
      <xdr:nvPicPr>
        <xdr:cNvPr id="116" name="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</xdr:row>
      <xdr:rowOff>47625</xdr:rowOff>
    </xdr:from>
    <xdr:ext cx="1428750" cy="1428750"/>
    <xdr:pic>
      <xdr:nvPicPr>
        <xdr:cNvPr id="117" name="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</xdr:row>
      <xdr:rowOff>47625</xdr:rowOff>
    </xdr:from>
    <xdr:ext cx="1428750" cy="1428750"/>
    <xdr:pic>
      <xdr:nvPicPr>
        <xdr:cNvPr id="118" name="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</xdr:row>
      <xdr:rowOff>47625</xdr:rowOff>
    </xdr:from>
    <xdr:ext cx="1428750" cy="1428750"/>
    <xdr:pic>
      <xdr:nvPicPr>
        <xdr:cNvPr id="119" name="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141</xdr:row>
      <xdr:rowOff>47625</xdr:rowOff>
    </xdr:from>
    <xdr:ext cx="1428750" cy="1428750"/>
    <xdr:pic>
      <xdr:nvPicPr>
        <xdr:cNvPr id="120" name="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142</xdr:row>
      <xdr:rowOff>47625</xdr:rowOff>
    </xdr:from>
    <xdr:ext cx="1428750" cy="1428750"/>
    <xdr:pic>
      <xdr:nvPicPr>
        <xdr:cNvPr id="121" name="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</xdr:row>
      <xdr:rowOff>47625</xdr:rowOff>
    </xdr:from>
    <xdr:ext cx="1428750" cy="1428750"/>
    <xdr:pic>
      <xdr:nvPicPr>
        <xdr:cNvPr id="122" name="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</xdr:row>
      <xdr:rowOff>47625</xdr:rowOff>
    </xdr:from>
    <xdr:ext cx="1428750" cy="1428750"/>
    <xdr:pic>
      <xdr:nvPicPr>
        <xdr:cNvPr id="123" name="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146</xdr:row>
      <xdr:rowOff>47625</xdr:rowOff>
    </xdr:from>
    <xdr:ext cx="1428750" cy="1428750"/>
    <xdr:pic>
      <xdr:nvPicPr>
        <xdr:cNvPr id="124" name="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</xdr:row>
      <xdr:rowOff>47625</xdr:rowOff>
    </xdr:from>
    <xdr:ext cx="1428750" cy="1428750"/>
    <xdr:pic>
      <xdr:nvPicPr>
        <xdr:cNvPr id="125" name="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</xdr:row>
      <xdr:rowOff>47625</xdr:rowOff>
    </xdr:from>
    <xdr:ext cx="1428750" cy="1428750"/>
    <xdr:pic>
      <xdr:nvPicPr>
        <xdr:cNvPr id="126" name="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</xdr:row>
      <xdr:rowOff>47625</xdr:rowOff>
    </xdr:from>
    <xdr:ext cx="1428750" cy="1428750"/>
    <xdr:pic>
      <xdr:nvPicPr>
        <xdr:cNvPr id="127" name="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</xdr:row>
      <xdr:rowOff>47625</xdr:rowOff>
    </xdr:from>
    <xdr:ext cx="1428750" cy="1428750"/>
    <xdr:pic>
      <xdr:nvPicPr>
        <xdr:cNvPr id="128" name="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</xdr:row>
      <xdr:rowOff>47625</xdr:rowOff>
    </xdr:from>
    <xdr:ext cx="1428750" cy="1428750"/>
    <xdr:pic>
      <xdr:nvPicPr>
        <xdr:cNvPr id="129" name="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</xdr:row>
      <xdr:rowOff>47625</xdr:rowOff>
    </xdr:from>
    <xdr:ext cx="1428750" cy="1428750"/>
    <xdr:pic>
      <xdr:nvPicPr>
        <xdr:cNvPr id="130" name="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</xdr:row>
      <xdr:rowOff>47625</xdr:rowOff>
    </xdr:from>
    <xdr:ext cx="1428750" cy="1428750"/>
    <xdr:pic>
      <xdr:nvPicPr>
        <xdr:cNvPr id="131" name="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</xdr:row>
      <xdr:rowOff>47625</xdr:rowOff>
    </xdr:from>
    <xdr:ext cx="1428750" cy="1428750"/>
    <xdr:pic>
      <xdr:nvPicPr>
        <xdr:cNvPr id="132" name="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</xdr:row>
      <xdr:rowOff>47625</xdr:rowOff>
    </xdr:from>
    <xdr:ext cx="1428750" cy="1428750"/>
    <xdr:pic>
      <xdr:nvPicPr>
        <xdr:cNvPr id="133" name="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</xdr:row>
      <xdr:rowOff>47625</xdr:rowOff>
    </xdr:from>
    <xdr:ext cx="1428750" cy="1428750"/>
    <xdr:pic>
      <xdr:nvPicPr>
        <xdr:cNvPr id="134" name="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158</xdr:row>
      <xdr:rowOff>47625</xdr:rowOff>
    </xdr:from>
    <xdr:ext cx="1428750" cy="1428750"/>
    <xdr:pic>
      <xdr:nvPicPr>
        <xdr:cNvPr id="135" name="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</xdr:row>
      <xdr:rowOff>47625</xdr:rowOff>
    </xdr:from>
    <xdr:ext cx="1428750" cy="1428750"/>
    <xdr:pic>
      <xdr:nvPicPr>
        <xdr:cNvPr id="136" name="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</xdr:row>
      <xdr:rowOff>47625</xdr:rowOff>
    </xdr:from>
    <xdr:ext cx="1428750" cy="1428750"/>
    <xdr:pic>
      <xdr:nvPicPr>
        <xdr:cNvPr id="137" name="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</xdr:row>
      <xdr:rowOff>47625</xdr:rowOff>
    </xdr:from>
    <xdr:ext cx="1428750" cy="1428750"/>
    <xdr:pic>
      <xdr:nvPicPr>
        <xdr:cNvPr id="138" name="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</xdr:row>
      <xdr:rowOff>47625</xdr:rowOff>
    </xdr:from>
    <xdr:ext cx="1428750" cy="1428750"/>
    <xdr:pic>
      <xdr:nvPicPr>
        <xdr:cNvPr id="139" name="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164</xdr:row>
      <xdr:rowOff>47625</xdr:rowOff>
    </xdr:from>
    <xdr:ext cx="1428750" cy="1428750"/>
    <xdr:pic>
      <xdr:nvPicPr>
        <xdr:cNvPr id="140" name="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165</xdr:row>
      <xdr:rowOff>47625</xdr:rowOff>
    </xdr:from>
    <xdr:ext cx="1428750" cy="1428750"/>
    <xdr:pic>
      <xdr:nvPicPr>
        <xdr:cNvPr id="141" name="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</xdr:row>
      <xdr:rowOff>47625</xdr:rowOff>
    </xdr:from>
    <xdr:ext cx="1428750" cy="1428750"/>
    <xdr:pic>
      <xdr:nvPicPr>
        <xdr:cNvPr id="142" name="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</xdr:row>
      <xdr:rowOff>47625</xdr:rowOff>
    </xdr:from>
    <xdr:ext cx="1428750" cy="1428750"/>
    <xdr:pic>
      <xdr:nvPicPr>
        <xdr:cNvPr id="143" name="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</xdr:row>
      <xdr:rowOff>47625</xdr:rowOff>
    </xdr:from>
    <xdr:ext cx="1428750" cy="1428750"/>
    <xdr:pic>
      <xdr:nvPicPr>
        <xdr:cNvPr id="144" name="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</xdr:row>
      <xdr:rowOff>47625</xdr:rowOff>
    </xdr:from>
    <xdr:ext cx="1428750" cy="1428750"/>
    <xdr:pic>
      <xdr:nvPicPr>
        <xdr:cNvPr id="145" name="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</xdr:row>
      <xdr:rowOff>47625</xdr:rowOff>
    </xdr:from>
    <xdr:ext cx="1428750" cy="1428750"/>
    <xdr:pic>
      <xdr:nvPicPr>
        <xdr:cNvPr id="146" name="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</xdr:row>
      <xdr:rowOff>47625</xdr:rowOff>
    </xdr:from>
    <xdr:ext cx="1428750" cy="1428750"/>
    <xdr:pic>
      <xdr:nvPicPr>
        <xdr:cNvPr id="147" name="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</xdr:row>
      <xdr:rowOff>47625</xdr:rowOff>
    </xdr:from>
    <xdr:ext cx="1428750" cy="1428750"/>
    <xdr:pic>
      <xdr:nvPicPr>
        <xdr:cNvPr id="148" name="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175</xdr:row>
      <xdr:rowOff>47625</xdr:rowOff>
    </xdr:from>
    <xdr:ext cx="1428750" cy="1428750"/>
    <xdr:pic>
      <xdr:nvPicPr>
        <xdr:cNvPr id="149" name="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176</xdr:row>
      <xdr:rowOff>47625</xdr:rowOff>
    </xdr:from>
    <xdr:ext cx="1428750" cy="1428750"/>
    <xdr:pic>
      <xdr:nvPicPr>
        <xdr:cNvPr id="150" name="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177</xdr:row>
      <xdr:rowOff>47625</xdr:rowOff>
    </xdr:from>
    <xdr:ext cx="1428750" cy="1428750"/>
    <xdr:pic>
      <xdr:nvPicPr>
        <xdr:cNvPr id="151" name="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178</xdr:row>
      <xdr:rowOff>47625</xdr:rowOff>
    </xdr:from>
    <xdr:ext cx="1428750" cy="1428750"/>
    <xdr:pic>
      <xdr:nvPicPr>
        <xdr:cNvPr id="152" name="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179</xdr:row>
      <xdr:rowOff>47625</xdr:rowOff>
    </xdr:from>
    <xdr:ext cx="1428750" cy="1428750"/>
    <xdr:pic>
      <xdr:nvPicPr>
        <xdr:cNvPr id="153" name="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180</xdr:row>
      <xdr:rowOff>47625</xdr:rowOff>
    </xdr:from>
    <xdr:ext cx="1428750" cy="1428750"/>
    <xdr:pic>
      <xdr:nvPicPr>
        <xdr:cNvPr id="154" name="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</xdr:row>
      <xdr:rowOff>47625</xdr:rowOff>
    </xdr:from>
    <xdr:ext cx="1428750" cy="1428750"/>
    <xdr:pic>
      <xdr:nvPicPr>
        <xdr:cNvPr id="155" name="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</xdr:row>
      <xdr:rowOff>47625</xdr:rowOff>
    </xdr:from>
    <xdr:ext cx="1428750" cy="1428750"/>
    <xdr:pic>
      <xdr:nvPicPr>
        <xdr:cNvPr id="156" name="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</xdr:row>
      <xdr:rowOff>47625</xdr:rowOff>
    </xdr:from>
    <xdr:ext cx="1428750" cy="1428750"/>
    <xdr:pic>
      <xdr:nvPicPr>
        <xdr:cNvPr id="157" name="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</xdr:row>
      <xdr:rowOff>47625</xdr:rowOff>
    </xdr:from>
    <xdr:ext cx="1428750" cy="1428750"/>
    <xdr:pic>
      <xdr:nvPicPr>
        <xdr:cNvPr id="158" name="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</xdr:row>
      <xdr:rowOff>47625</xdr:rowOff>
    </xdr:from>
    <xdr:ext cx="1428750" cy="1428750"/>
    <xdr:pic>
      <xdr:nvPicPr>
        <xdr:cNvPr id="159" name="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</xdr:row>
      <xdr:rowOff>47625</xdr:rowOff>
    </xdr:from>
    <xdr:ext cx="1428750" cy="1428750"/>
    <xdr:pic>
      <xdr:nvPicPr>
        <xdr:cNvPr id="160" name="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188</xdr:row>
      <xdr:rowOff>47625</xdr:rowOff>
    </xdr:from>
    <xdr:ext cx="1428750" cy="1428750"/>
    <xdr:pic>
      <xdr:nvPicPr>
        <xdr:cNvPr id="161" name="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189</xdr:row>
      <xdr:rowOff>47625</xdr:rowOff>
    </xdr:from>
    <xdr:ext cx="1428750" cy="1428750"/>
    <xdr:pic>
      <xdr:nvPicPr>
        <xdr:cNvPr id="162" name="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</xdr:row>
      <xdr:rowOff>47625</xdr:rowOff>
    </xdr:from>
    <xdr:ext cx="1428750" cy="1428750"/>
    <xdr:pic>
      <xdr:nvPicPr>
        <xdr:cNvPr id="163" name="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191</xdr:row>
      <xdr:rowOff>47625</xdr:rowOff>
    </xdr:from>
    <xdr:ext cx="1428750" cy="1428750"/>
    <xdr:pic>
      <xdr:nvPicPr>
        <xdr:cNvPr id="164" name="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</xdr:row>
      <xdr:rowOff>47625</xdr:rowOff>
    </xdr:from>
    <xdr:ext cx="1428750" cy="1428750"/>
    <xdr:pic>
      <xdr:nvPicPr>
        <xdr:cNvPr id="165" name="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</xdr:row>
      <xdr:rowOff>47625</xdr:rowOff>
    </xdr:from>
    <xdr:ext cx="1428750" cy="1428750"/>
    <xdr:pic>
      <xdr:nvPicPr>
        <xdr:cNvPr id="166" name="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</xdr:row>
      <xdr:rowOff>47625</xdr:rowOff>
    </xdr:from>
    <xdr:ext cx="1428750" cy="1428750"/>
    <xdr:pic>
      <xdr:nvPicPr>
        <xdr:cNvPr id="167" name="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</xdr:row>
      <xdr:rowOff>47625</xdr:rowOff>
    </xdr:from>
    <xdr:ext cx="1428750" cy="1428750"/>
    <xdr:pic>
      <xdr:nvPicPr>
        <xdr:cNvPr id="168" name="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</xdr:row>
      <xdr:rowOff>47625</xdr:rowOff>
    </xdr:from>
    <xdr:ext cx="1428750" cy="1428750"/>
    <xdr:pic>
      <xdr:nvPicPr>
        <xdr:cNvPr id="169" name="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</xdr:row>
      <xdr:rowOff>47625</xdr:rowOff>
    </xdr:from>
    <xdr:ext cx="1428750" cy="1428750"/>
    <xdr:pic>
      <xdr:nvPicPr>
        <xdr:cNvPr id="170" name="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</xdr:row>
      <xdr:rowOff>47625</xdr:rowOff>
    </xdr:from>
    <xdr:ext cx="1428750" cy="1428750"/>
    <xdr:pic>
      <xdr:nvPicPr>
        <xdr:cNvPr id="171" name="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</xdr:row>
      <xdr:rowOff>47625</xdr:rowOff>
    </xdr:from>
    <xdr:ext cx="1428750" cy="1428750"/>
    <xdr:pic>
      <xdr:nvPicPr>
        <xdr:cNvPr id="172" name="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</xdr:row>
      <xdr:rowOff>47625</xdr:rowOff>
    </xdr:from>
    <xdr:ext cx="1428750" cy="1428750"/>
    <xdr:pic>
      <xdr:nvPicPr>
        <xdr:cNvPr id="173" name="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</xdr:row>
      <xdr:rowOff>47625</xdr:rowOff>
    </xdr:from>
    <xdr:ext cx="1428750" cy="1428750"/>
    <xdr:pic>
      <xdr:nvPicPr>
        <xdr:cNvPr id="174" name="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</xdr:row>
      <xdr:rowOff>47625</xdr:rowOff>
    </xdr:from>
    <xdr:ext cx="1428750" cy="1428750"/>
    <xdr:pic>
      <xdr:nvPicPr>
        <xdr:cNvPr id="175" name="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</xdr:row>
      <xdr:rowOff>47625</xdr:rowOff>
    </xdr:from>
    <xdr:ext cx="1428750" cy="1428750"/>
    <xdr:pic>
      <xdr:nvPicPr>
        <xdr:cNvPr id="176" name="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</xdr:row>
      <xdr:rowOff>47625</xdr:rowOff>
    </xdr:from>
    <xdr:ext cx="1428750" cy="1428750"/>
    <xdr:pic>
      <xdr:nvPicPr>
        <xdr:cNvPr id="177" name="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</xdr:row>
      <xdr:rowOff>47625</xdr:rowOff>
    </xdr:from>
    <xdr:ext cx="1428750" cy="1428750"/>
    <xdr:pic>
      <xdr:nvPicPr>
        <xdr:cNvPr id="178" name="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</xdr:row>
      <xdr:rowOff>47625</xdr:rowOff>
    </xdr:from>
    <xdr:ext cx="1428750" cy="1428750"/>
    <xdr:pic>
      <xdr:nvPicPr>
        <xdr:cNvPr id="179" name="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</xdr:row>
      <xdr:rowOff>47625</xdr:rowOff>
    </xdr:from>
    <xdr:ext cx="1428750" cy="1428750"/>
    <xdr:pic>
      <xdr:nvPicPr>
        <xdr:cNvPr id="180" name="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</xdr:row>
      <xdr:rowOff>47625</xdr:rowOff>
    </xdr:from>
    <xdr:ext cx="1428750" cy="1428750"/>
    <xdr:pic>
      <xdr:nvPicPr>
        <xdr:cNvPr id="181" name="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</xdr:row>
      <xdr:rowOff>47625</xdr:rowOff>
    </xdr:from>
    <xdr:ext cx="1428750" cy="1428750"/>
    <xdr:pic>
      <xdr:nvPicPr>
        <xdr:cNvPr id="182" name="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</xdr:row>
      <xdr:rowOff>47625</xdr:rowOff>
    </xdr:from>
    <xdr:ext cx="1428750" cy="1428750"/>
    <xdr:pic>
      <xdr:nvPicPr>
        <xdr:cNvPr id="183" name="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</xdr:row>
      <xdr:rowOff>47625</xdr:rowOff>
    </xdr:from>
    <xdr:ext cx="1428750" cy="1428750"/>
    <xdr:pic>
      <xdr:nvPicPr>
        <xdr:cNvPr id="184" name="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</xdr:row>
      <xdr:rowOff>47625</xdr:rowOff>
    </xdr:from>
    <xdr:ext cx="1428750" cy="1428750"/>
    <xdr:pic>
      <xdr:nvPicPr>
        <xdr:cNvPr id="185" name="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</xdr:row>
      <xdr:rowOff>47625</xdr:rowOff>
    </xdr:from>
    <xdr:ext cx="1428750" cy="1428750"/>
    <xdr:pic>
      <xdr:nvPicPr>
        <xdr:cNvPr id="186" name="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</xdr:row>
      <xdr:rowOff>47625</xdr:rowOff>
    </xdr:from>
    <xdr:ext cx="1428750" cy="1428750"/>
    <xdr:pic>
      <xdr:nvPicPr>
        <xdr:cNvPr id="187" name="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</xdr:row>
      <xdr:rowOff>47625</xdr:rowOff>
    </xdr:from>
    <xdr:ext cx="1428750" cy="1428750"/>
    <xdr:pic>
      <xdr:nvPicPr>
        <xdr:cNvPr id="188" name="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218</xdr:row>
      <xdr:rowOff>47625</xdr:rowOff>
    </xdr:from>
    <xdr:ext cx="1428750" cy="1428750"/>
    <xdr:pic>
      <xdr:nvPicPr>
        <xdr:cNvPr id="189" name="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219</xdr:row>
      <xdr:rowOff>47625</xdr:rowOff>
    </xdr:from>
    <xdr:ext cx="1428750" cy="1428750"/>
    <xdr:pic>
      <xdr:nvPicPr>
        <xdr:cNvPr id="190" name="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220</xdr:row>
      <xdr:rowOff>47625</xdr:rowOff>
    </xdr:from>
    <xdr:ext cx="1428750" cy="1428750"/>
    <xdr:pic>
      <xdr:nvPicPr>
        <xdr:cNvPr id="191" name="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221</xdr:row>
      <xdr:rowOff>47625</xdr:rowOff>
    </xdr:from>
    <xdr:ext cx="1428750" cy="1428750"/>
    <xdr:pic>
      <xdr:nvPicPr>
        <xdr:cNvPr id="192" name="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</xdr:row>
      <xdr:rowOff>47625</xdr:rowOff>
    </xdr:from>
    <xdr:ext cx="1428750" cy="1428750"/>
    <xdr:pic>
      <xdr:nvPicPr>
        <xdr:cNvPr id="193" name="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</xdr:row>
      <xdr:rowOff>47625</xdr:rowOff>
    </xdr:from>
    <xdr:ext cx="1428750" cy="1428750"/>
    <xdr:pic>
      <xdr:nvPicPr>
        <xdr:cNvPr id="194" name="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</xdr:row>
      <xdr:rowOff>47625</xdr:rowOff>
    </xdr:from>
    <xdr:ext cx="1428750" cy="1428750"/>
    <xdr:pic>
      <xdr:nvPicPr>
        <xdr:cNvPr id="195" name="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</xdr:row>
      <xdr:rowOff>47625</xdr:rowOff>
    </xdr:from>
    <xdr:ext cx="1428750" cy="1428750"/>
    <xdr:pic>
      <xdr:nvPicPr>
        <xdr:cNvPr id="196" name="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</xdr:row>
      <xdr:rowOff>47625</xdr:rowOff>
    </xdr:from>
    <xdr:ext cx="1428750" cy="1428750"/>
    <xdr:pic>
      <xdr:nvPicPr>
        <xdr:cNvPr id="197" name="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</xdr:row>
      <xdr:rowOff>47625</xdr:rowOff>
    </xdr:from>
    <xdr:ext cx="1428750" cy="1428750"/>
    <xdr:pic>
      <xdr:nvPicPr>
        <xdr:cNvPr id="198" name="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</xdr:row>
      <xdr:rowOff>47625</xdr:rowOff>
    </xdr:from>
    <xdr:ext cx="1428750" cy="1428750"/>
    <xdr:pic>
      <xdr:nvPicPr>
        <xdr:cNvPr id="199" name="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</xdr:row>
      <xdr:rowOff>47625</xdr:rowOff>
    </xdr:from>
    <xdr:ext cx="1428750" cy="1428750"/>
    <xdr:pic>
      <xdr:nvPicPr>
        <xdr:cNvPr id="200" name="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</xdr:row>
      <xdr:rowOff>47625</xdr:rowOff>
    </xdr:from>
    <xdr:ext cx="1428750" cy="1428750"/>
    <xdr:pic>
      <xdr:nvPicPr>
        <xdr:cNvPr id="201" name="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</xdr:row>
      <xdr:rowOff>47625</xdr:rowOff>
    </xdr:from>
    <xdr:ext cx="1428750" cy="1428750"/>
    <xdr:pic>
      <xdr:nvPicPr>
        <xdr:cNvPr id="202" name="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</xdr:row>
      <xdr:rowOff>47625</xdr:rowOff>
    </xdr:from>
    <xdr:ext cx="1428750" cy="1428750"/>
    <xdr:pic>
      <xdr:nvPicPr>
        <xdr:cNvPr id="203" name="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</xdr:row>
      <xdr:rowOff>47625</xdr:rowOff>
    </xdr:from>
    <xdr:ext cx="1428750" cy="1428750"/>
    <xdr:pic>
      <xdr:nvPicPr>
        <xdr:cNvPr id="204" name="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</xdr:row>
      <xdr:rowOff>47625</xdr:rowOff>
    </xdr:from>
    <xdr:ext cx="1428750" cy="1428750"/>
    <xdr:pic>
      <xdr:nvPicPr>
        <xdr:cNvPr id="205" name="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</xdr:row>
      <xdr:rowOff>47625</xdr:rowOff>
    </xdr:from>
    <xdr:ext cx="1428750" cy="1428750"/>
    <xdr:pic>
      <xdr:nvPicPr>
        <xdr:cNvPr id="206" name="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</xdr:row>
      <xdr:rowOff>47625</xdr:rowOff>
    </xdr:from>
    <xdr:ext cx="1428750" cy="1428750"/>
    <xdr:pic>
      <xdr:nvPicPr>
        <xdr:cNvPr id="207" name="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</xdr:row>
      <xdr:rowOff>47625</xdr:rowOff>
    </xdr:from>
    <xdr:ext cx="1428750" cy="1428750"/>
    <xdr:pic>
      <xdr:nvPicPr>
        <xdr:cNvPr id="208" name="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</xdr:row>
      <xdr:rowOff>47625</xdr:rowOff>
    </xdr:from>
    <xdr:ext cx="1428750" cy="1428750"/>
    <xdr:pic>
      <xdr:nvPicPr>
        <xdr:cNvPr id="209" name="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</xdr:row>
      <xdr:rowOff>47625</xdr:rowOff>
    </xdr:from>
    <xdr:ext cx="1428750" cy="1428750"/>
    <xdr:pic>
      <xdr:nvPicPr>
        <xdr:cNvPr id="210" name="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</xdr:row>
      <xdr:rowOff>47625</xdr:rowOff>
    </xdr:from>
    <xdr:ext cx="1428750" cy="1428750"/>
    <xdr:pic>
      <xdr:nvPicPr>
        <xdr:cNvPr id="211" name="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</xdr:row>
      <xdr:rowOff>47625</xdr:rowOff>
    </xdr:from>
    <xdr:ext cx="1428750" cy="1428750"/>
    <xdr:pic>
      <xdr:nvPicPr>
        <xdr:cNvPr id="212" name="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</xdr:row>
      <xdr:rowOff>47625</xdr:rowOff>
    </xdr:from>
    <xdr:ext cx="1428750" cy="1428750"/>
    <xdr:pic>
      <xdr:nvPicPr>
        <xdr:cNvPr id="213" name="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245</xdr:row>
      <xdr:rowOff>47625</xdr:rowOff>
    </xdr:from>
    <xdr:ext cx="1428750" cy="1428750"/>
    <xdr:pic>
      <xdr:nvPicPr>
        <xdr:cNvPr id="214" name="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</xdr:row>
      <xdr:rowOff>47625</xdr:rowOff>
    </xdr:from>
    <xdr:ext cx="1428750" cy="1428750"/>
    <xdr:pic>
      <xdr:nvPicPr>
        <xdr:cNvPr id="215" name="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</xdr:row>
      <xdr:rowOff>47625</xdr:rowOff>
    </xdr:from>
    <xdr:ext cx="1428750" cy="1428750"/>
    <xdr:pic>
      <xdr:nvPicPr>
        <xdr:cNvPr id="216" name="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</xdr:row>
      <xdr:rowOff>47625</xdr:rowOff>
    </xdr:from>
    <xdr:ext cx="1428750" cy="1428750"/>
    <xdr:pic>
      <xdr:nvPicPr>
        <xdr:cNvPr id="217" name="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</xdr:row>
      <xdr:rowOff>47625</xdr:rowOff>
    </xdr:from>
    <xdr:ext cx="1428750" cy="1428750"/>
    <xdr:pic>
      <xdr:nvPicPr>
        <xdr:cNvPr id="218" name="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</xdr:row>
      <xdr:rowOff>47625</xdr:rowOff>
    </xdr:from>
    <xdr:ext cx="1428750" cy="1428750"/>
    <xdr:pic>
      <xdr:nvPicPr>
        <xdr:cNvPr id="219" name="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</xdr:row>
      <xdr:rowOff>47625</xdr:rowOff>
    </xdr:from>
    <xdr:ext cx="1428750" cy="1428750"/>
    <xdr:pic>
      <xdr:nvPicPr>
        <xdr:cNvPr id="220" name="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253</xdr:row>
      <xdr:rowOff>47625</xdr:rowOff>
    </xdr:from>
    <xdr:ext cx="1428750" cy="1428750"/>
    <xdr:pic>
      <xdr:nvPicPr>
        <xdr:cNvPr id="221" name="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254</xdr:row>
      <xdr:rowOff>47625</xdr:rowOff>
    </xdr:from>
    <xdr:ext cx="1428750" cy="1428750"/>
    <xdr:pic>
      <xdr:nvPicPr>
        <xdr:cNvPr id="222" name="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255</xdr:row>
      <xdr:rowOff>47625</xdr:rowOff>
    </xdr:from>
    <xdr:ext cx="1428750" cy="1428750"/>
    <xdr:pic>
      <xdr:nvPicPr>
        <xdr:cNvPr id="223" name="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256</xdr:row>
      <xdr:rowOff>47625</xdr:rowOff>
    </xdr:from>
    <xdr:ext cx="1428750" cy="1428750"/>
    <xdr:pic>
      <xdr:nvPicPr>
        <xdr:cNvPr id="224" name="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257</xdr:row>
      <xdr:rowOff>47625</xdr:rowOff>
    </xdr:from>
    <xdr:ext cx="1428750" cy="1428750"/>
    <xdr:pic>
      <xdr:nvPicPr>
        <xdr:cNvPr id="225" name="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258</xdr:row>
      <xdr:rowOff>47625</xdr:rowOff>
    </xdr:from>
    <xdr:ext cx="1428750" cy="1428750"/>
    <xdr:pic>
      <xdr:nvPicPr>
        <xdr:cNvPr id="226" name="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259</xdr:row>
      <xdr:rowOff>47625</xdr:rowOff>
    </xdr:from>
    <xdr:ext cx="1428750" cy="1428750"/>
    <xdr:pic>
      <xdr:nvPicPr>
        <xdr:cNvPr id="227" name="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260</xdr:row>
      <xdr:rowOff>47625</xdr:rowOff>
    </xdr:from>
    <xdr:ext cx="1428750" cy="1428750"/>
    <xdr:pic>
      <xdr:nvPicPr>
        <xdr:cNvPr id="228" name="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261</xdr:row>
      <xdr:rowOff>47625</xdr:rowOff>
    </xdr:from>
    <xdr:ext cx="1428750" cy="1428750"/>
    <xdr:pic>
      <xdr:nvPicPr>
        <xdr:cNvPr id="229" name="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262</xdr:row>
      <xdr:rowOff>47625</xdr:rowOff>
    </xdr:from>
    <xdr:ext cx="1428750" cy="1428750"/>
    <xdr:pic>
      <xdr:nvPicPr>
        <xdr:cNvPr id="230" name="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263</xdr:row>
      <xdr:rowOff>47625</xdr:rowOff>
    </xdr:from>
    <xdr:ext cx="1428750" cy="1428750"/>
    <xdr:pic>
      <xdr:nvPicPr>
        <xdr:cNvPr id="231" name="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264</xdr:row>
      <xdr:rowOff>47625</xdr:rowOff>
    </xdr:from>
    <xdr:ext cx="1428750" cy="1428750"/>
    <xdr:pic>
      <xdr:nvPicPr>
        <xdr:cNvPr id="232" name="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265</xdr:row>
      <xdr:rowOff>47625</xdr:rowOff>
    </xdr:from>
    <xdr:ext cx="1428750" cy="1428750"/>
    <xdr:pic>
      <xdr:nvPicPr>
        <xdr:cNvPr id="233" name="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266</xdr:row>
      <xdr:rowOff>47625</xdr:rowOff>
    </xdr:from>
    <xdr:ext cx="1428750" cy="1428750"/>
    <xdr:pic>
      <xdr:nvPicPr>
        <xdr:cNvPr id="234" name="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267</xdr:row>
      <xdr:rowOff>47625</xdr:rowOff>
    </xdr:from>
    <xdr:ext cx="1428750" cy="1428750"/>
    <xdr:pic>
      <xdr:nvPicPr>
        <xdr:cNvPr id="235" name="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268</xdr:row>
      <xdr:rowOff>47625</xdr:rowOff>
    </xdr:from>
    <xdr:ext cx="1428750" cy="1428750"/>
    <xdr:pic>
      <xdr:nvPicPr>
        <xdr:cNvPr id="236" name="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</xdr:row>
      <xdr:rowOff>47625</xdr:rowOff>
    </xdr:from>
    <xdr:ext cx="1428750" cy="1428750"/>
    <xdr:pic>
      <xdr:nvPicPr>
        <xdr:cNvPr id="237" name="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</xdr:row>
      <xdr:rowOff>47625</xdr:rowOff>
    </xdr:from>
    <xdr:ext cx="1428750" cy="1428750"/>
    <xdr:pic>
      <xdr:nvPicPr>
        <xdr:cNvPr id="238" name="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271</xdr:row>
      <xdr:rowOff>47625</xdr:rowOff>
    </xdr:from>
    <xdr:ext cx="1428750" cy="1428750"/>
    <xdr:pic>
      <xdr:nvPicPr>
        <xdr:cNvPr id="239" name="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272</xdr:row>
      <xdr:rowOff>47625</xdr:rowOff>
    </xdr:from>
    <xdr:ext cx="1428750" cy="1428750"/>
    <xdr:pic>
      <xdr:nvPicPr>
        <xdr:cNvPr id="240" name="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274</xdr:row>
      <xdr:rowOff>47625</xdr:rowOff>
    </xdr:from>
    <xdr:ext cx="1428750" cy="1428750"/>
    <xdr:pic>
      <xdr:nvPicPr>
        <xdr:cNvPr id="241" name="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275</xdr:row>
      <xdr:rowOff>47625</xdr:rowOff>
    </xdr:from>
    <xdr:ext cx="1428750" cy="1428750"/>
    <xdr:pic>
      <xdr:nvPicPr>
        <xdr:cNvPr id="242" name="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276</xdr:row>
      <xdr:rowOff>47625</xdr:rowOff>
    </xdr:from>
    <xdr:ext cx="1428750" cy="1428750"/>
    <xdr:pic>
      <xdr:nvPicPr>
        <xdr:cNvPr id="243" name="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277</xdr:row>
      <xdr:rowOff>47625</xdr:rowOff>
    </xdr:from>
    <xdr:ext cx="1428750" cy="1428750"/>
    <xdr:pic>
      <xdr:nvPicPr>
        <xdr:cNvPr id="244" name="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279</xdr:row>
      <xdr:rowOff>47625</xdr:rowOff>
    </xdr:from>
    <xdr:ext cx="1428750" cy="1428750"/>
    <xdr:pic>
      <xdr:nvPicPr>
        <xdr:cNvPr id="245" name="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280</xdr:row>
      <xdr:rowOff>47625</xdr:rowOff>
    </xdr:from>
    <xdr:ext cx="1428750" cy="1428750"/>
    <xdr:pic>
      <xdr:nvPicPr>
        <xdr:cNvPr id="246" name="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281</xdr:row>
      <xdr:rowOff>47625</xdr:rowOff>
    </xdr:from>
    <xdr:ext cx="1428750" cy="1428750"/>
    <xdr:pic>
      <xdr:nvPicPr>
        <xdr:cNvPr id="247" name="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282</xdr:row>
      <xdr:rowOff>47625</xdr:rowOff>
    </xdr:from>
    <xdr:ext cx="1428750" cy="1428750"/>
    <xdr:pic>
      <xdr:nvPicPr>
        <xdr:cNvPr id="248" name="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283</xdr:row>
      <xdr:rowOff>47625</xdr:rowOff>
    </xdr:from>
    <xdr:ext cx="1428750" cy="1428750"/>
    <xdr:pic>
      <xdr:nvPicPr>
        <xdr:cNvPr id="249" name="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284</xdr:row>
      <xdr:rowOff>47625</xdr:rowOff>
    </xdr:from>
    <xdr:ext cx="1428750" cy="1428750"/>
    <xdr:pic>
      <xdr:nvPicPr>
        <xdr:cNvPr id="250" name="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285</xdr:row>
      <xdr:rowOff>47625</xdr:rowOff>
    </xdr:from>
    <xdr:ext cx="1428750" cy="1428750"/>
    <xdr:pic>
      <xdr:nvPicPr>
        <xdr:cNvPr id="251" name="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286</xdr:row>
      <xdr:rowOff>47625</xdr:rowOff>
    </xdr:from>
    <xdr:ext cx="1428750" cy="1428750"/>
    <xdr:pic>
      <xdr:nvPicPr>
        <xdr:cNvPr id="252" name="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287</xdr:row>
      <xdr:rowOff>47625</xdr:rowOff>
    </xdr:from>
    <xdr:ext cx="1428750" cy="1428750"/>
    <xdr:pic>
      <xdr:nvPicPr>
        <xdr:cNvPr id="253" name="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288</xdr:row>
      <xdr:rowOff>47625</xdr:rowOff>
    </xdr:from>
    <xdr:ext cx="1428750" cy="1428750"/>
    <xdr:pic>
      <xdr:nvPicPr>
        <xdr:cNvPr id="254" name="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289</xdr:row>
      <xdr:rowOff>47625</xdr:rowOff>
    </xdr:from>
    <xdr:ext cx="1428750" cy="1428750"/>
    <xdr:pic>
      <xdr:nvPicPr>
        <xdr:cNvPr id="255" name="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290</xdr:row>
      <xdr:rowOff>47625</xdr:rowOff>
    </xdr:from>
    <xdr:ext cx="1428750" cy="1428750"/>
    <xdr:pic>
      <xdr:nvPicPr>
        <xdr:cNvPr id="256" name="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291</xdr:row>
      <xdr:rowOff>47625</xdr:rowOff>
    </xdr:from>
    <xdr:ext cx="1428750" cy="1428750"/>
    <xdr:pic>
      <xdr:nvPicPr>
        <xdr:cNvPr id="257" name="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292</xdr:row>
      <xdr:rowOff>47625</xdr:rowOff>
    </xdr:from>
    <xdr:ext cx="1428750" cy="1428750"/>
    <xdr:pic>
      <xdr:nvPicPr>
        <xdr:cNvPr id="258" name="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294</xdr:row>
      <xdr:rowOff>47625</xdr:rowOff>
    </xdr:from>
    <xdr:ext cx="1428750" cy="1428750"/>
    <xdr:pic>
      <xdr:nvPicPr>
        <xdr:cNvPr id="259" name="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295</xdr:row>
      <xdr:rowOff>47625</xdr:rowOff>
    </xdr:from>
    <xdr:ext cx="1428750" cy="1428750"/>
    <xdr:pic>
      <xdr:nvPicPr>
        <xdr:cNvPr id="260" name="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296</xdr:row>
      <xdr:rowOff>47625</xdr:rowOff>
    </xdr:from>
    <xdr:ext cx="1428750" cy="1428750"/>
    <xdr:pic>
      <xdr:nvPicPr>
        <xdr:cNvPr id="261" name="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297</xdr:row>
      <xdr:rowOff>47625</xdr:rowOff>
    </xdr:from>
    <xdr:ext cx="1428750" cy="1428750"/>
    <xdr:pic>
      <xdr:nvPicPr>
        <xdr:cNvPr id="262" name="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298</xdr:row>
      <xdr:rowOff>47625</xdr:rowOff>
    </xdr:from>
    <xdr:ext cx="1428750" cy="1428750"/>
    <xdr:pic>
      <xdr:nvPicPr>
        <xdr:cNvPr id="263" name="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299</xdr:row>
      <xdr:rowOff>47625</xdr:rowOff>
    </xdr:from>
    <xdr:ext cx="1428750" cy="1428750"/>
    <xdr:pic>
      <xdr:nvPicPr>
        <xdr:cNvPr id="264" name="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300</xdr:row>
      <xdr:rowOff>47625</xdr:rowOff>
    </xdr:from>
    <xdr:ext cx="1428750" cy="1428750"/>
    <xdr:pic>
      <xdr:nvPicPr>
        <xdr:cNvPr id="265" name="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302</xdr:row>
      <xdr:rowOff>47625</xdr:rowOff>
    </xdr:from>
    <xdr:ext cx="1428750" cy="1428750"/>
    <xdr:pic>
      <xdr:nvPicPr>
        <xdr:cNvPr id="266" name="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303</xdr:row>
      <xdr:rowOff>47625</xdr:rowOff>
    </xdr:from>
    <xdr:ext cx="1428750" cy="1428750"/>
    <xdr:pic>
      <xdr:nvPicPr>
        <xdr:cNvPr id="267" name="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304</xdr:row>
      <xdr:rowOff>47625</xdr:rowOff>
    </xdr:from>
    <xdr:ext cx="1428750" cy="1428750"/>
    <xdr:pic>
      <xdr:nvPicPr>
        <xdr:cNvPr id="268" name="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305</xdr:row>
      <xdr:rowOff>47625</xdr:rowOff>
    </xdr:from>
    <xdr:ext cx="1428750" cy="1428750"/>
    <xdr:pic>
      <xdr:nvPicPr>
        <xdr:cNvPr id="269" name="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306</xdr:row>
      <xdr:rowOff>47625</xdr:rowOff>
    </xdr:from>
    <xdr:ext cx="1428750" cy="1428750"/>
    <xdr:pic>
      <xdr:nvPicPr>
        <xdr:cNvPr id="270" name="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307</xdr:row>
      <xdr:rowOff>47625</xdr:rowOff>
    </xdr:from>
    <xdr:ext cx="1428750" cy="1428750"/>
    <xdr:pic>
      <xdr:nvPicPr>
        <xdr:cNvPr id="271" name="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308</xdr:row>
      <xdr:rowOff>47625</xdr:rowOff>
    </xdr:from>
    <xdr:ext cx="1428750" cy="1428750"/>
    <xdr:pic>
      <xdr:nvPicPr>
        <xdr:cNvPr id="272" name="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309</xdr:row>
      <xdr:rowOff>47625</xdr:rowOff>
    </xdr:from>
    <xdr:ext cx="1428750" cy="1428750"/>
    <xdr:pic>
      <xdr:nvPicPr>
        <xdr:cNvPr id="273" name="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310</xdr:row>
      <xdr:rowOff>47625</xdr:rowOff>
    </xdr:from>
    <xdr:ext cx="1428750" cy="1428750"/>
    <xdr:pic>
      <xdr:nvPicPr>
        <xdr:cNvPr id="274" name="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311</xdr:row>
      <xdr:rowOff>47625</xdr:rowOff>
    </xdr:from>
    <xdr:ext cx="1428750" cy="1428750"/>
    <xdr:pic>
      <xdr:nvPicPr>
        <xdr:cNvPr id="275" name="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312</xdr:row>
      <xdr:rowOff>47625</xdr:rowOff>
    </xdr:from>
    <xdr:ext cx="1428750" cy="1428750"/>
    <xdr:pic>
      <xdr:nvPicPr>
        <xdr:cNvPr id="276" name="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314</xdr:row>
      <xdr:rowOff>47625</xdr:rowOff>
    </xdr:from>
    <xdr:ext cx="1428750" cy="1428750"/>
    <xdr:pic>
      <xdr:nvPicPr>
        <xdr:cNvPr id="277" name="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315</xdr:row>
      <xdr:rowOff>47625</xdr:rowOff>
    </xdr:from>
    <xdr:ext cx="1428750" cy="1428750"/>
    <xdr:pic>
      <xdr:nvPicPr>
        <xdr:cNvPr id="278" name="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316</xdr:row>
      <xdr:rowOff>47625</xdr:rowOff>
    </xdr:from>
    <xdr:ext cx="1428750" cy="1428750"/>
    <xdr:pic>
      <xdr:nvPicPr>
        <xdr:cNvPr id="279" name="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317</xdr:row>
      <xdr:rowOff>47625</xdr:rowOff>
    </xdr:from>
    <xdr:ext cx="1428750" cy="1428750"/>
    <xdr:pic>
      <xdr:nvPicPr>
        <xdr:cNvPr id="280" name="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318</xdr:row>
      <xdr:rowOff>47625</xdr:rowOff>
    </xdr:from>
    <xdr:ext cx="1428750" cy="1428750"/>
    <xdr:pic>
      <xdr:nvPicPr>
        <xdr:cNvPr id="281" name="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319</xdr:row>
      <xdr:rowOff>47625</xdr:rowOff>
    </xdr:from>
    <xdr:ext cx="1428750" cy="1428750"/>
    <xdr:pic>
      <xdr:nvPicPr>
        <xdr:cNvPr id="282" name="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320</xdr:row>
      <xdr:rowOff>47625</xdr:rowOff>
    </xdr:from>
    <xdr:ext cx="1428750" cy="1428750"/>
    <xdr:pic>
      <xdr:nvPicPr>
        <xdr:cNvPr id="283" name="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321</xdr:row>
      <xdr:rowOff>47625</xdr:rowOff>
    </xdr:from>
    <xdr:ext cx="1428750" cy="1428750"/>
    <xdr:pic>
      <xdr:nvPicPr>
        <xdr:cNvPr id="284" name="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323</xdr:row>
      <xdr:rowOff>47625</xdr:rowOff>
    </xdr:from>
    <xdr:ext cx="1428750" cy="1428750"/>
    <xdr:pic>
      <xdr:nvPicPr>
        <xdr:cNvPr id="285" name="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324</xdr:row>
      <xdr:rowOff>47625</xdr:rowOff>
    </xdr:from>
    <xdr:ext cx="1428750" cy="1428750"/>
    <xdr:pic>
      <xdr:nvPicPr>
        <xdr:cNvPr id="286" name="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325</xdr:row>
      <xdr:rowOff>47625</xdr:rowOff>
    </xdr:from>
    <xdr:ext cx="1428750" cy="1428750"/>
    <xdr:pic>
      <xdr:nvPicPr>
        <xdr:cNvPr id="287" name="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327</xdr:row>
      <xdr:rowOff>47625</xdr:rowOff>
    </xdr:from>
    <xdr:ext cx="1428750" cy="1428750"/>
    <xdr:pic>
      <xdr:nvPicPr>
        <xdr:cNvPr id="288" name="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328</xdr:row>
      <xdr:rowOff>47625</xdr:rowOff>
    </xdr:from>
    <xdr:ext cx="1428750" cy="1428750"/>
    <xdr:pic>
      <xdr:nvPicPr>
        <xdr:cNvPr id="289" name="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329</xdr:row>
      <xdr:rowOff>47625</xdr:rowOff>
    </xdr:from>
    <xdr:ext cx="1428750" cy="1428750"/>
    <xdr:pic>
      <xdr:nvPicPr>
        <xdr:cNvPr id="290" name="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330</xdr:row>
      <xdr:rowOff>47625</xdr:rowOff>
    </xdr:from>
    <xdr:ext cx="1428750" cy="1428750"/>
    <xdr:pic>
      <xdr:nvPicPr>
        <xdr:cNvPr id="291" name="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332</xdr:row>
      <xdr:rowOff>47625</xdr:rowOff>
    </xdr:from>
    <xdr:ext cx="1428750" cy="1428750"/>
    <xdr:pic>
      <xdr:nvPicPr>
        <xdr:cNvPr id="292" name="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333</xdr:row>
      <xdr:rowOff>47625</xdr:rowOff>
    </xdr:from>
    <xdr:ext cx="1428750" cy="1428750"/>
    <xdr:pic>
      <xdr:nvPicPr>
        <xdr:cNvPr id="293" name="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335</xdr:row>
      <xdr:rowOff>47625</xdr:rowOff>
    </xdr:from>
    <xdr:ext cx="1428750" cy="1428750"/>
    <xdr:pic>
      <xdr:nvPicPr>
        <xdr:cNvPr id="294" name="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336</xdr:row>
      <xdr:rowOff>47625</xdr:rowOff>
    </xdr:from>
    <xdr:ext cx="1428750" cy="1428750"/>
    <xdr:pic>
      <xdr:nvPicPr>
        <xdr:cNvPr id="295" name="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337</xdr:row>
      <xdr:rowOff>47625</xdr:rowOff>
    </xdr:from>
    <xdr:ext cx="1428750" cy="1428750"/>
    <xdr:pic>
      <xdr:nvPicPr>
        <xdr:cNvPr id="296" name="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338</xdr:row>
      <xdr:rowOff>47625</xdr:rowOff>
    </xdr:from>
    <xdr:ext cx="1428750" cy="1428750"/>
    <xdr:pic>
      <xdr:nvPicPr>
        <xdr:cNvPr id="297" name="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339</xdr:row>
      <xdr:rowOff>47625</xdr:rowOff>
    </xdr:from>
    <xdr:ext cx="1428750" cy="1428750"/>
    <xdr:pic>
      <xdr:nvPicPr>
        <xdr:cNvPr id="298" name="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340</xdr:row>
      <xdr:rowOff>47625</xdr:rowOff>
    </xdr:from>
    <xdr:ext cx="1428750" cy="1428750"/>
    <xdr:pic>
      <xdr:nvPicPr>
        <xdr:cNvPr id="299" name="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341</xdr:row>
      <xdr:rowOff>47625</xdr:rowOff>
    </xdr:from>
    <xdr:ext cx="1428750" cy="1428750"/>
    <xdr:pic>
      <xdr:nvPicPr>
        <xdr:cNvPr id="300" name="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343</xdr:row>
      <xdr:rowOff>47625</xdr:rowOff>
    </xdr:from>
    <xdr:ext cx="1428750" cy="1428750"/>
    <xdr:pic>
      <xdr:nvPicPr>
        <xdr:cNvPr id="301" name="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344</xdr:row>
      <xdr:rowOff>47625</xdr:rowOff>
    </xdr:from>
    <xdr:ext cx="1428750" cy="1428750"/>
    <xdr:pic>
      <xdr:nvPicPr>
        <xdr:cNvPr id="302" name="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345</xdr:row>
      <xdr:rowOff>47625</xdr:rowOff>
    </xdr:from>
    <xdr:ext cx="1428750" cy="1428750"/>
    <xdr:pic>
      <xdr:nvPicPr>
        <xdr:cNvPr id="303" name="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346</xdr:row>
      <xdr:rowOff>47625</xdr:rowOff>
    </xdr:from>
    <xdr:ext cx="1428750" cy="1428750"/>
    <xdr:pic>
      <xdr:nvPicPr>
        <xdr:cNvPr id="304" name="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348</xdr:row>
      <xdr:rowOff>47625</xdr:rowOff>
    </xdr:from>
    <xdr:ext cx="1428750" cy="1428750"/>
    <xdr:pic>
      <xdr:nvPicPr>
        <xdr:cNvPr id="305" name="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349</xdr:row>
      <xdr:rowOff>47625</xdr:rowOff>
    </xdr:from>
    <xdr:ext cx="1428750" cy="1428750"/>
    <xdr:pic>
      <xdr:nvPicPr>
        <xdr:cNvPr id="306" name="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350</xdr:row>
      <xdr:rowOff>47625</xdr:rowOff>
    </xdr:from>
    <xdr:ext cx="1428750" cy="1428750"/>
    <xdr:pic>
      <xdr:nvPicPr>
        <xdr:cNvPr id="307" name="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351</xdr:row>
      <xdr:rowOff>47625</xdr:rowOff>
    </xdr:from>
    <xdr:ext cx="1428750" cy="1428750"/>
    <xdr:pic>
      <xdr:nvPicPr>
        <xdr:cNvPr id="308" name="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352</xdr:row>
      <xdr:rowOff>47625</xdr:rowOff>
    </xdr:from>
    <xdr:ext cx="1428750" cy="1428750"/>
    <xdr:pic>
      <xdr:nvPicPr>
        <xdr:cNvPr id="309" name="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353</xdr:row>
      <xdr:rowOff>47625</xdr:rowOff>
    </xdr:from>
    <xdr:ext cx="1428750" cy="1428750"/>
    <xdr:pic>
      <xdr:nvPicPr>
        <xdr:cNvPr id="310" name="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354</xdr:row>
      <xdr:rowOff>47625</xdr:rowOff>
    </xdr:from>
    <xdr:ext cx="1428750" cy="1428750"/>
    <xdr:pic>
      <xdr:nvPicPr>
        <xdr:cNvPr id="311" name="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356</xdr:row>
      <xdr:rowOff>47625</xdr:rowOff>
    </xdr:from>
    <xdr:ext cx="1428750" cy="1428750"/>
    <xdr:pic>
      <xdr:nvPicPr>
        <xdr:cNvPr id="312" name="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357</xdr:row>
      <xdr:rowOff>47625</xdr:rowOff>
    </xdr:from>
    <xdr:ext cx="1428750" cy="1428750"/>
    <xdr:pic>
      <xdr:nvPicPr>
        <xdr:cNvPr id="313" name="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358</xdr:row>
      <xdr:rowOff>47625</xdr:rowOff>
    </xdr:from>
    <xdr:ext cx="1428750" cy="1428750"/>
    <xdr:pic>
      <xdr:nvPicPr>
        <xdr:cNvPr id="314" name="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360</xdr:row>
      <xdr:rowOff>47625</xdr:rowOff>
    </xdr:from>
    <xdr:ext cx="1428750" cy="1428750"/>
    <xdr:pic>
      <xdr:nvPicPr>
        <xdr:cNvPr id="315" name="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361</xdr:row>
      <xdr:rowOff>47625</xdr:rowOff>
    </xdr:from>
    <xdr:ext cx="1428750" cy="1428750"/>
    <xdr:pic>
      <xdr:nvPicPr>
        <xdr:cNvPr id="316" name="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362</xdr:row>
      <xdr:rowOff>47625</xdr:rowOff>
    </xdr:from>
    <xdr:ext cx="1428750" cy="1428750"/>
    <xdr:pic>
      <xdr:nvPicPr>
        <xdr:cNvPr id="317" name="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363</xdr:row>
      <xdr:rowOff>47625</xdr:rowOff>
    </xdr:from>
    <xdr:ext cx="1428750" cy="1428750"/>
    <xdr:pic>
      <xdr:nvPicPr>
        <xdr:cNvPr id="318" name="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364</xdr:row>
      <xdr:rowOff>47625</xdr:rowOff>
    </xdr:from>
    <xdr:ext cx="1428750" cy="1428750"/>
    <xdr:pic>
      <xdr:nvPicPr>
        <xdr:cNvPr id="319" name="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365</xdr:row>
      <xdr:rowOff>47625</xdr:rowOff>
    </xdr:from>
    <xdr:ext cx="1428750" cy="1428750"/>
    <xdr:pic>
      <xdr:nvPicPr>
        <xdr:cNvPr id="320" name="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366</xdr:row>
      <xdr:rowOff>47625</xdr:rowOff>
    </xdr:from>
    <xdr:ext cx="1428750" cy="1428750"/>
    <xdr:pic>
      <xdr:nvPicPr>
        <xdr:cNvPr id="321" name="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367</xdr:row>
      <xdr:rowOff>47625</xdr:rowOff>
    </xdr:from>
    <xdr:ext cx="1428750" cy="1428750"/>
    <xdr:pic>
      <xdr:nvPicPr>
        <xdr:cNvPr id="322" name="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368</xdr:row>
      <xdr:rowOff>47625</xdr:rowOff>
    </xdr:from>
    <xdr:ext cx="1428750" cy="1428750"/>
    <xdr:pic>
      <xdr:nvPicPr>
        <xdr:cNvPr id="323" name="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369</xdr:row>
      <xdr:rowOff>47625</xdr:rowOff>
    </xdr:from>
    <xdr:ext cx="1428750" cy="1428750"/>
    <xdr:pic>
      <xdr:nvPicPr>
        <xdr:cNvPr id="324" name="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370</xdr:row>
      <xdr:rowOff>47625</xdr:rowOff>
    </xdr:from>
    <xdr:ext cx="1428750" cy="1428750"/>
    <xdr:pic>
      <xdr:nvPicPr>
        <xdr:cNvPr id="325" name="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371</xdr:row>
      <xdr:rowOff>47625</xdr:rowOff>
    </xdr:from>
    <xdr:ext cx="1428750" cy="1428750"/>
    <xdr:pic>
      <xdr:nvPicPr>
        <xdr:cNvPr id="326" name="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372</xdr:row>
      <xdr:rowOff>47625</xdr:rowOff>
    </xdr:from>
    <xdr:ext cx="1428750" cy="1428750"/>
    <xdr:pic>
      <xdr:nvPicPr>
        <xdr:cNvPr id="327" name="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373</xdr:row>
      <xdr:rowOff>47625</xdr:rowOff>
    </xdr:from>
    <xdr:ext cx="1428750" cy="1428750"/>
    <xdr:pic>
      <xdr:nvPicPr>
        <xdr:cNvPr id="328" name="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374</xdr:row>
      <xdr:rowOff>47625</xdr:rowOff>
    </xdr:from>
    <xdr:ext cx="1428750" cy="1428750"/>
    <xdr:pic>
      <xdr:nvPicPr>
        <xdr:cNvPr id="329" name="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375</xdr:row>
      <xdr:rowOff>47625</xdr:rowOff>
    </xdr:from>
    <xdr:ext cx="1428750" cy="1428750"/>
    <xdr:pic>
      <xdr:nvPicPr>
        <xdr:cNvPr id="330" name="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376</xdr:row>
      <xdr:rowOff>47625</xdr:rowOff>
    </xdr:from>
    <xdr:ext cx="1428750" cy="1428750"/>
    <xdr:pic>
      <xdr:nvPicPr>
        <xdr:cNvPr id="331" name="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377</xdr:row>
      <xdr:rowOff>47625</xdr:rowOff>
    </xdr:from>
    <xdr:ext cx="1428750" cy="1428750"/>
    <xdr:pic>
      <xdr:nvPicPr>
        <xdr:cNvPr id="332" name="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378</xdr:row>
      <xdr:rowOff>47625</xdr:rowOff>
    </xdr:from>
    <xdr:ext cx="1428750" cy="1428750"/>
    <xdr:pic>
      <xdr:nvPicPr>
        <xdr:cNvPr id="333" name="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379</xdr:row>
      <xdr:rowOff>47625</xdr:rowOff>
    </xdr:from>
    <xdr:ext cx="1428750" cy="1428750"/>
    <xdr:pic>
      <xdr:nvPicPr>
        <xdr:cNvPr id="334" name="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380</xdr:row>
      <xdr:rowOff>47625</xdr:rowOff>
    </xdr:from>
    <xdr:ext cx="1428750" cy="1428750"/>
    <xdr:pic>
      <xdr:nvPicPr>
        <xdr:cNvPr id="335" name="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382</xdr:row>
      <xdr:rowOff>47625</xdr:rowOff>
    </xdr:from>
    <xdr:ext cx="1428750" cy="1428750"/>
    <xdr:pic>
      <xdr:nvPicPr>
        <xdr:cNvPr id="336" name="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383</xdr:row>
      <xdr:rowOff>47625</xdr:rowOff>
    </xdr:from>
    <xdr:ext cx="1428750" cy="1428750"/>
    <xdr:pic>
      <xdr:nvPicPr>
        <xdr:cNvPr id="337" name="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384</xdr:row>
      <xdr:rowOff>47625</xdr:rowOff>
    </xdr:from>
    <xdr:ext cx="1428750" cy="1428750"/>
    <xdr:pic>
      <xdr:nvPicPr>
        <xdr:cNvPr id="338" name="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385</xdr:row>
      <xdr:rowOff>47625</xdr:rowOff>
    </xdr:from>
    <xdr:ext cx="1428750" cy="1428750"/>
    <xdr:pic>
      <xdr:nvPicPr>
        <xdr:cNvPr id="339" name="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386</xdr:row>
      <xdr:rowOff>47625</xdr:rowOff>
    </xdr:from>
    <xdr:ext cx="1428750" cy="1428750"/>
    <xdr:pic>
      <xdr:nvPicPr>
        <xdr:cNvPr id="340" name="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387</xdr:row>
      <xdr:rowOff>47625</xdr:rowOff>
    </xdr:from>
    <xdr:ext cx="1428750" cy="1428750"/>
    <xdr:pic>
      <xdr:nvPicPr>
        <xdr:cNvPr id="341" name="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388</xdr:row>
      <xdr:rowOff>47625</xdr:rowOff>
    </xdr:from>
    <xdr:ext cx="1428750" cy="1428750"/>
    <xdr:pic>
      <xdr:nvPicPr>
        <xdr:cNvPr id="342" name="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389</xdr:row>
      <xdr:rowOff>47625</xdr:rowOff>
    </xdr:from>
    <xdr:ext cx="1428750" cy="1428750"/>
    <xdr:pic>
      <xdr:nvPicPr>
        <xdr:cNvPr id="343" name="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391</xdr:row>
      <xdr:rowOff>47625</xdr:rowOff>
    </xdr:from>
    <xdr:ext cx="1428750" cy="1428750"/>
    <xdr:pic>
      <xdr:nvPicPr>
        <xdr:cNvPr id="344" name="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392</xdr:row>
      <xdr:rowOff>47625</xdr:rowOff>
    </xdr:from>
    <xdr:ext cx="1428750" cy="1428750"/>
    <xdr:pic>
      <xdr:nvPicPr>
        <xdr:cNvPr id="345" name="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393</xdr:row>
      <xdr:rowOff>47625</xdr:rowOff>
    </xdr:from>
    <xdr:ext cx="1428750" cy="1428750"/>
    <xdr:pic>
      <xdr:nvPicPr>
        <xdr:cNvPr id="346" name="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394</xdr:row>
      <xdr:rowOff>47625</xdr:rowOff>
    </xdr:from>
    <xdr:ext cx="1428750" cy="1428750"/>
    <xdr:pic>
      <xdr:nvPicPr>
        <xdr:cNvPr id="347" name="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395</xdr:row>
      <xdr:rowOff>47625</xdr:rowOff>
    </xdr:from>
    <xdr:ext cx="1428750" cy="1428750"/>
    <xdr:pic>
      <xdr:nvPicPr>
        <xdr:cNvPr id="348" name="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396</xdr:row>
      <xdr:rowOff>47625</xdr:rowOff>
    </xdr:from>
    <xdr:ext cx="1428750" cy="1428750"/>
    <xdr:pic>
      <xdr:nvPicPr>
        <xdr:cNvPr id="349" name="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397</xdr:row>
      <xdr:rowOff>47625</xdr:rowOff>
    </xdr:from>
    <xdr:ext cx="1428750" cy="1428750"/>
    <xdr:pic>
      <xdr:nvPicPr>
        <xdr:cNvPr id="350" name="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398</xdr:row>
      <xdr:rowOff>47625</xdr:rowOff>
    </xdr:from>
    <xdr:ext cx="1428750" cy="1428750"/>
    <xdr:pic>
      <xdr:nvPicPr>
        <xdr:cNvPr id="351" name="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399</xdr:row>
      <xdr:rowOff>47625</xdr:rowOff>
    </xdr:from>
    <xdr:ext cx="1428750" cy="1428750"/>
    <xdr:pic>
      <xdr:nvPicPr>
        <xdr:cNvPr id="352" name="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400</xdr:row>
      <xdr:rowOff>47625</xdr:rowOff>
    </xdr:from>
    <xdr:ext cx="1428750" cy="1428750"/>
    <xdr:pic>
      <xdr:nvPicPr>
        <xdr:cNvPr id="353" name="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401</xdr:row>
      <xdr:rowOff>47625</xdr:rowOff>
    </xdr:from>
    <xdr:ext cx="1428750" cy="1428750"/>
    <xdr:pic>
      <xdr:nvPicPr>
        <xdr:cNvPr id="354" name="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402</xdr:row>
      <xdr:rowOff>47625</xdr:rowOff>
    </xdr:from>
    <xdr:ext cx="1428750" cy="1428750"/>
    <xdr:pic>
      <xdr:nvPicPr>
        <xdr:cNvPr id="355" name="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403</xdr:row>
      <xdr:rowOff>47625</xdr:rowOff>
    </xdr:from>
    <xdr:ext cx="1428750" cy="1428750"/>
    <xdr:pic>
      <xdr:nvPicPr>
        <xdr:cNvPr id="356" name="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404</xdr:row>
      <xdr:rowOff>47625</xdr:rowOff>
    </xdr:from>
    <xdr:ext cx="1428750" cy="1428750"/>
    <xdr:pic>
      <xdr:nvPicPr>
        <xdr:cNvPr id="357" name="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405</xdr:row>
      <xdr:rowOff>47625</xdr:rowOff>
    </xdr:from>
    <xdr:ext cx="1428750" cy="1428750"/>
    <xdr:pic>
      <xdr:nvPicPr>
        <xdr:cNvPr id="358" name="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406</xdr:row>
      <xdr:rowOff>47625</xdr:rowOff>
    </xdr:from>
    <xdr:ext cx="1428750" cy="1428750"/>
    <xdr:pic>
      <xdr:nvPicPr>
        <xdr:cNvPr id="359" name="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407</xdr:row>
      <xdr:rowOff>47625</xdr:rowOff>
    </xdr:from>
    <xdr:ext cx="1428750" cy="1428750"/>
    <xdr:pic>
      <xdr:nvPicPr>
        <xdr:cNvPr id="360" name="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408</xdr:row>
      <xdr:rowOff>47625</xdr:rowOff>
    </xdr:from>
    <xdr:ext cx="1428750" cy="1428750"/>
    <xdr:pic>
      <xdr:nvPicPr>
        <xdr:cNvPr id="361" name="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409</xdr:row>
      <xdr:rowOff>47625</xdr:rowOff>
    </xdr:from>
    <xdr:ext cx="1428750" cy="1428750"/>
    <xdr:pic>
      <xdr:nvPicPr>
        <xdr:cNvPr id="362" name="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410</xdr:row>
      <xdr:rowOff>47625</xdr:rowOff>
    </xdr:from>
    <xdr:ext cx="1428750" cy="1428750"/>
    <xdr:pic>
      <xdr:nvPicPr>
        <xdr:cNvPr id="363" name="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411</xdr:row>
      <xdr:rowOff>47625</xdr:rowOff>
    </xdr:from>
    <xdr:ext cx="1428750" cy="1428750"/>
    <xdr:pic>
      <xdr:nvPicPr>
        <xdr:cNvPr id="364" name="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412</xdr:row>
      <xdr:rowOff>47625</xdr:rowOff>
    </xdr:from>
    <xdr:ext cx="1428750" cy="1428750"/>
    <xdr:pic>
      <xdr:nvPicPr>
        <xdr:cNvPr id="365" name="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413</xdr:row>
      <xdr:rowOff>47625</xdr:rowOff>
    </xdr:from>
    <xdr:ext cx="1428750" cy="1428750"/>
    <xdr:pic>
      <xdr:nvPicPr>
        <xdr:cNvPr id="366" name="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414</xdr:row>
      <xdr:rowOff>47625</xdr:rowOff>
    </xdr:from>
    <xdr:ext cx="1428750" cy="1428750"/>
    <xdr:pic>
      <xdr:nvPicPr>
        <xdr:cNvPr id="367" name="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415</xdr:row>
      <xdr:rowOff>47625</xdr:rowOff>
    </xdr:from>
    <xdr:ext cx="1428750" cy="1428750"/>
    <xdr:pic>
      <xdr:nvPicPr>
        <xdr:cNvPr id="368" name="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416</xdr:row>
      <xdr:rowOff>47625</xdr:rowOff>
    </xdr:from>
    <xdr:ext cx="1428750" cy="1428750"/>
    <xdr:pic>
      <xdr:nvPicPr>
        <xdr:cNvPr id="369" name="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417</xdr:row>
      <xdr:rowOff>47625</xdr:rowOff>
    </xdr:from>
    <xdr:ext cx="1428750" cy="1428750"/>
    <xdr:pic>
      <xdr:nvPicPr>
        <xdr:cNvPr id="370" name="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418</xdr:row>
      <xdr:rowOff>47625</xdr:rowOff>
    </xdr:from>
    <xdr:ext cx="1428750" cy="1428750"/>
    <xdr:pic>
      <xdr:nvPicPr>
        <xdr:cNvPr id="371" name="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419</xdr:row>
      <xdr:rowOff>47625</xdr:rowOff>
    </xdr:from>
    <xdr:ext cx="1428750" cy="1428750"/>
    <xdr:pic>
      <xdr:nvPicPr>
        <xdr:cNvPr id="372" name="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420</xdr:row>
      <xdr:rowOff>47625</xdr:rowOff>
    </xdr:from>
    <xdr:ext cx="1428750" cy="1428750"/>
    <xdr:pic>
      <xdr:nvPicPr>
        <xdr:cNvPr id="373" name="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421</xdr:row>
      <xdr:rowOff>47625</xdr:rowOff>
    </xdr:from>
    <xdr:ext cx="1428750" cy="1428750"/>
    <xdr:pic>
      <xdr:nvPicPr>
        <xdr:cNvPr id="374" name="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422</xdr:row>
      <xdr:rowOff>47625</xdr:rowOff>
    </xdr:from>
    <xdr:ext cx="1428750" cy="1428750"/>
    <xdr:pic>
      <xdr:nvPicPr>
        <xdr:cNvPr id="375" name="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423</xdr:row>
      <xdr:rowOff>47625</xdr:rowOff>
    </xdr:from>
    <xdr:ext cx="1428750" cy="1428750"/>
    <xdr:pic>
      <xdr:nvPicPr>
        <xdr:cNvPr id="376" name="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424</xdr:row>
      <xdr:rowOff>47625</xdr:rowOff>
    </xdr:from>
    <xdr:ext cx="1428750" cy="1428750"/>
    <xdr:pic>
      <xdr:nvPicPr>
        <xdr:cNvPr id="377" name="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425</xdr:row>
      <xdr:rowOff>47625</xdr:rowOff>
    </xdr:from>
    <xdr:ext cx="1428750" cy="1428750"/>
    <xdr:pic>
      <xdr:nvPicPr>
        <xdr:cNvPr id="378" name="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426</xdr:row>
      <xdr:rowOff>47625</xdr:rowOff>
    </xdr:from>
    <xdr:ext cx="1428750" cy="1428750"/>
    <xdr:pic>
      <xdr:nvPicPr>
        <xdr:cNvPr id="379" name="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427</xdr:row>
      <xdr:rowOff>47625</xdr:rowOff>
    </xdr:from>
    <xdr:ext cx="1428750" cy="1428750"/>
    <xdr:pic>
      <xdr:nvPicPr>
        <xdr:cNvPr id="380" name="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428</xdr:row>
      <xdr:rowOff>47625</xdr:rowOff>
    </xdr:from>
    <xdr:ext cx="1428750" cy="1428750"/>
    <xdr:pic>
      <xdr:nvPicPr>
        <xdr:cNvPr id="381" name="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429</xdr:row>
      <xdr:rowOff>47625</xdr:rowOff>
    </xdr:from>
    <xdr:ext cx="1428750" cy="1428750"/>
    <xdr:pic>
      <xdr:nvPicPr>
        <xdr:cNvPr id="382" name="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430</xdr:row>
      <xdr:rowOff>47625</xdr:rowOff>
    </xdr:from>
    <xdr:ext cx="1428750" cy="1428750"/>
    <xdr:pic>
      <xdr:nvPicPr>
        <xdr:cNvPr id="383" name="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431</xdr:row>
      <xdr:rowOff>47625</xdr:rowOff>
    </xdr:from>
    <xdr:ext cx="1428750" cy="1428750"/>
    <xdr:pic>
      <xdr:nvPicPr>
        <xdr:cNvPr id="384" name="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432</xdr:row>
      <xdr:rowOff>47625</xdr:rowOff>
    </xdr:from>
    <xdr:ext cx="1428750" cy="1428750"/>
    <xdr:pic>
      <xdr:nvPicPr>
        <xdr:cNvPr id="385" name="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433</xdr:row>
      <xdr:rowOff>47625</xdr:rowOff>
    </xdr:from>
    <xdr:ext cx="1428750" cy="1428750"/>
    <xdr:pic>
      <xdr:nvPicPr>
        <xdr:cNvPr id="386" name="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434</xdr:row>
      <xdr:rowOff>47625</xdr:rowOff>
    </xdr:from>
    <xdr:ext cx="1428750" cy="1428750"/>
    <xdr:pic>
      <xdr:nvPicPr>
        <xdr:cNvPr id="387" name="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435</xdr:row>
      <xdr:rowOff>47625</xdr:rowOff>
    </xdr:from>
    <xdr:ext cx="1428750" cy="1428750"/>
    <xdr:pic>
      <xdr:nvPicPr>
        <xdr:cNvPr id="388" name="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436</xdr:row>
      <xdr:rowOff>47625</xdr:rowOff>
    </xdr:from>
    <xdr:ext cx="1428750" cy="1428750"/>
    <xdr:pic>
      <xdr:nvPicPr>
        <xdr:cNvPr id="389" name="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437</xdr:row>
      <xdr:rowOff>47625</xdr:rowOff>
    </xdr:from>
    <xdr:ext cx="1428750" cy="1428750"/>
    <xdr:pic>
      <xdr:nvPicPr>
        <xdr:cNvPr id="390" name="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438</xdr:row>
      <xdr:rowOff>47625</xdr:rowOff>
    </xdr:from>
    <xdr:ext cx="1428750" cy="1428750"/>
    <xdr:pic>
      <xdr:nvPicPr>
        <xdr:cNvPr id="391" name="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439</xdr:row>
      <xdr:rowOff>47625</xdr:rowOff>
    </xdr:from>
    <xdr:ext cx="1428750" cy="1428750"/>
    <xdr:pic>
      <xdr:nvPicPr>
        <xdr:cNvPr id="392" name="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440</xdr:row>
      <xdr:rowOff>47625</xdr:rowOff>
    </xdr:from>
    <xdr:ext cx="1428750" cy="1428750"/>
    <xdr:pic>
      <xdr:nvPicPr>
        <xdr:cNvPr id="393" name="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441</xdr:row>
      <xdr:rowOff>47625</xdr:rowOff>
    </xdr:from>
    <xdr:ext cx="1428750" cy="1428750"/>
    <xdr:pic>
      <xdr:nvPicPr>
        <xdr:cNvPr id="394" name="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443</xdr:row>
      <xdr:rowOff>47625</xdr:rowOff>
    </xdr:from>
    <xdr:ext cx="1428750" cy="1428750"/>
    <xdr:pic>
      <xdr:nvPicPr>
        <xdr:cNvPr id="395" name="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444</xdr:row>
      <xdr:rowOff>47625</xdr:rowOff>
    </xdr:from>
    <xdr:ext cx="1428750" cy="1428750"/>
    <xdr:pic>
      <xdr:nvPicPr>
        <xdr:cNvPr id="396" name="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445</xdr:row>
      <xdr:rowOff>47625</xdr:rowOff>
    </xdr:from>
    <xdr:ext cx="1428750" cy="1428750"/>
    <xdr:pic>
      <xdr:nvPicPr>
        <xdr:cNvPr id="397" name="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446</xdr:row>
      <xdr:rowOff>47625</xdr:rowOff>
    </xdr:from>
    <xdr:ext cx="1428750" cy="1428750"/>
    <xdr:pic>
      <xdr:nvPicPr>
        <xdr:cNvPr id="398" name="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447</xdr:row>
      <xdr:rowOff>47625</xdr:rowOff>
    </xdr:from>
    <xdr:ext cx="1428750" cy="1428750"/>
    <xdr:pic>
      <xdr:nvPicPr>
        <xdr:cNvPr id="399" name="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448</xdr:row>
      <xdr:rowOff>47625</xdr:rowOff>
    </xdr:from>
    <xdr:ext cx="1428750" cy="1428750"/>
    <xdr:pic>
      <xdr:nvPicPr>
        <xdr:cNvPr id="400" name="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449</xdr:row>
      <xdr:rowOff>47625</xdr:rowOff>
    </xdr:from>
    <xdr:ext cx="1428750" cy="1428750"/>
    <xdr:pic>
      <xdr:nvPicPr>
        <xdr:cNvPr id="401" name="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451</xdr:row>
      <xdr:rowOff>47625</xdr:rowOff>
    </xdr:from>
    <xdr:ext cx="1428750" cy="1428750"/>
    <xdr:pic>
      <xdr:nvPicPr>
        <xdr:cNvPr id="402" name="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452</xdr:row>
      <xdr:rowOff>47625</xdr:rowOff>
    </xdr:from>
    <xdr:ext cx="1428750" cy="1428750"/>
    <xdr:pic>
      <xdr:nvPicPr>
        <xdr:cNvPr id="403" name="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453</xdr:row>
      <xdr:rowOff>47625</xdr:rowOff>
    </xdr:from>
    <xdr:ext cx="1428750" cy="1428750"/>
    <xdr:pic>
      <xdr:nvPicPr>
        <xdr:cNvPr id="404" name="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454</xdr:row>
      <xdr:rowOff>47625</xdr:rowOff>
    </xdr:from>
    <xdr:ext cx="1428750" cy="1428750"/>
    <xdr:pic>
      <xdr:nvPicPr>
        <xdr:cNvPr id="405" name="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456</xdr:row>
      <xdr:rowOff>47625</xdr:rowOff>
    </xdr:from>
    <xdr:ext cx="1428750" cy="1428750"/>
    <xdr:pic>
      <xdr:nvPicPr>
        <xdr:cNvPr id="406" name="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457</xdr:row>
      <xdr:rowOff>47625</xdr:rowOff>
    </xdr:from>
    <xdr:ext cx="1428750" cy="1428750"/>
    <xdr:pic>
      <xdr:nvPicPr>
        <xdr:cNvPr id="407" name="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458</xdr:row>
      <xdr:rowOff>47625</xdr:rowOff>
    </xdr:from>
    <xdr:ext cx="1428750" cy="1428750"/>
    <xdr:pic>
      <xdr:nvPicPr>
        <xdr:cNvPr id="408" name="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459</xdr:row>
      <xdr:rowOff>47625</xdr:rowOff>
    </xdr:from>
    <xdr:ext cx="1428750" cy="1428750"/>
    <xdr:pic>
      <xdr:nvPicPr>
        <xdr:cNvPr id="409" name="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460</xdr:row>
      <xdr:rowOff>47625</xdr:rowOff>
    </xdr:from>
    <xdr:ext cx="1428750" cy="1428750"/>
    <xdr:pic>
      <xdr:nvPicPr>
        <xdr:cNvPr id="410" name="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461</xdr:row>
      <xdr:rowOff>47625</xdr:rowOff>
    </xdr:from>
    <xdr:ext cx="1428750" cy="1428750"/>
    <xdr:pic>
      <xdr:nvPicPr>
        <xdr:cNvPr id="411" name="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462</xdr:row>
      <xdr:rowOff>47625</xdr:rowOff>
    </xdr:from>
    <xdr:ext cx="1428750" cy="1428750"/>
    <xdr:pic>
      <xdr:nvPicPr>
        <xdr:cNvPr id="412" name="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463</xdr:row>
      <xdr:rowOff>47625</xdr:rowOff>
    </xdr:from>
    <xdr:ext cx="1428750" cy="1428750"/>
    <xdr:pic>
      <xdr:nvPicPr>
        <xdr:cNvPr id="413" name="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464</xdr:row>
      <xdr:rowOff>47625</xdr:rowOff>
    </xdr:from>
    <xdr:ext cx="1428750" cy="1428750"/>
    <xdr:pic>
      <xdr:nvPicPr>
        <xdr:cNvPr id="414" name="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465</xdr:row>
      <xdr:rowOff>47625</xdr:rowOff>
    </xdr:from>
    <xdr:ext cx="1428750" cy="1428750"/>
    <xdr:pic>
      <xdr:nvPicPr>
        <xdr:cNvPr id="415" name="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466</xdr:row>
      <xdr:rowOff>47625</xdr:rowOff>
    </xdr:from>
    <xdr:ext cx="1428750" cy="1428750"/>
    <xdr:pic>
      <xdr:nvPicPr>
        <xdr:cNvPr id="416" name="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467</xdr:row>
      <xdr:rowOff>47625</xdr:rowOff>
    </xdr:from>
    <xdr:ext cx="1428750" cy="1428750"/>
    <xdr:pic>
      <xdr:nvPicPr>
        <xdr:cNvPr id="417" name="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468</xdr:row>
      <xdr:rowOff>47625</xdr:rowOff>
    </xdr:from>
    <xdr:ext cx="1428750" cy="1428750"/>
    <xdr:pic>
      <xdr:nvPicPr>
        <xdr:cNvPr id="418" name="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469</xdr:row>
      <xdr:rowOff>47625</xdr:rowOff>
    </xdr:from>
    <xdr:ext cx="1428750" cy="1428750"/>
    <xdr:pic>
      <xdr:nvPicPr>
        <xdr:cNvPr id="419" name="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470</xdr:row>
      <xdr:rowOff>47625</xdr:rowOff>
    </xdr:from>
    <xdr:ext cx="1428750" cy="1428750"/>
    <xdr:pic>
      <xdr:nvPicPr>
        <xdr:cNvPr id="420" name="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471</xdr:row>
      <xdr:rowOff>47625</xdr:rowOff>
    </xdr:from>
    <xdr:ext cx="1428750" cy="1428750"/>
    <xdr:pic>
      <xdr:nvPicPr>
        <xdr:cNvPr id="421" name="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473</xdr:row>
      <xdr:rowOff>47625</xdr:rowOff>
    </xdr:from>
    <xdr:ext cx="1428750" cy="1428750"/>
    <xdr:pic>
      <xdr:nvPicPr>
        <xdr:cNvPr id="422" name="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474</xdr:row>
      <xdr:rowOff>47625</xdr:rowOff>
    </xdr:from>
    <xdr:ext cx="1428750" cy="1428750"/>
    <xdr:pic>
      <xdr:nvPicPr>
        <xdr:cNvPr id="423" name="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475</xdr:row>
      <xdr:rowOff>47625</xdr:rowOff>
    </xdr:from>
    <xdr:ext cx="1428750" cy="1428750"/>
    <xdr:pic>
      <xdr:nvPicPr>
        <xdr:cNvPr id="424" name="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476</xdr:row>
      <xdr:rowOff>47625</xdr:rowOff>
    </xdr:from>
    <xdr:ext cx="1428750" cy="1428750"/>
    <xdr:pic>
      <xdr:nvPicPr>
        <xdr:cNvPr id="425" name="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477</xdr:row>
      <xdr:rowOff>47625</xdr:rowOff>
    </xdr:from>
    <xdr:ext cx="1428750" cy="1428750"/>
    <xdr:pic>
      <xdr:nvPicPr>
        <xdr:cNvPr id="426" name="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478</xdr:row>
      <xdr:rowOff>47625</xdr:rowOff>
    </xdr:from>
    <xdr:ext cx="1428750" cy="1428750"/>
    <xdr:pic>
      <xdr:nvPicPr>
        <xdr:cNvPr id="427" name="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479</xdr:row>
      <xdr:rowOff>47625</xdr:rowOff>
    </xdr:from>
    <xdr:ext cx="1428750" cy="1428750"/>
    <xdr:pic>
      <xdr:nvPicPr>
        <xdr:cNvPr id="428" name="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481</xdr:row>
      <xdr:rowOff>47625</xdr:rowOff>
    </xdr:from>
    <xdr:ext cx="1428750" cy="1428750"/>
    <xdr:pic>
      <xdr:nvPicPr>
        <xdr:cNvPr id="429" name="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482</xdr:row>
      <xdr:rowOff>47625</xdr:rowOff>
    </xdr:from>
    <xdr:ext cx="1428750" cy="1428750"/>
    <xdr:pic>
      <xdr:nvPicPr>
        <xdr:cNvPr id="430" name="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483</xdr:row>
      <xdr:rowOff>47625</xdr:rowOff>
    </xdr:from>
    <xdr:ext cx="1428750" cy="1428750"/>
    <xdr:pic>
      <xdr:nvPicPr>
        <xdr:cNvPr id="431" name="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484</xdr:row>
      <xdr:rowOff>47625</xdr:rowOff>
    </xdr:from>
    <xdr:ext cx="1428750" cy="1428750"/>
    <xdr:pic>
      <xdr:nvPicPr>
        <xdr:cNvPr id="432" name="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485</xdr:row>
      <xdr:rowOff>47625</xdr:rowOff>
    </xdr:from>
    <xdr:ext cx="1428750" cy="1428750"/>
    <xdr:pic>
      <xdr:nvPicPr>
        <xdr:cNvPr id="433" name="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487</xdr:row>
      <xdr:rowOff>47625</xdr:rowOff>
    </xdr:from>
    <xdr:ext cx="1428750" cy="1428750"/>
    <xdr:pic>
      <xdr:nvPicPr>
        <xdr:cNvPr id="434" name="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488</xdr:row>
      <xdr:rowOff>47625</xdr:rowOff>
    </xdr:from>
    <xdr:ext cx="1428750" cy="1428750"/>
    <xdr:pic>
      <xdr:nvPicPr>
        <xdr:cNvPr id="435" name="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489</xdr:row>
      <xdr:rowOff>47625</xdr:rowOff>
    </xdr:from>
    <xdr:ext cx="1428750" cy="1428750"/>
    <xdr:pic>
      <xdr:nvPicPr>
        <xdr:cNvPr id="436" name="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490</xdr:row>
      <xdr:rowOff>47625</xdr:rowOff>
    </xdr:from>
    <xdr:ext cx="1428750" cy="1428750"/>
    <xdr:pic>
      <xdr:nvPicPr>
        <xdr:cNvPr id="437" name="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491</xdr:row>
      <xdr:rowOff>47625</xdr:rowOff>
    </xdr:from>
    <xdr:ext cx="1428750" cy="1428750"/>
    <xdr:pic>
      <xdr:nvPicPr>
        <xdr:cNvPr id="438" name="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492</xdr:row>
      <xdr:rowOff>47625</xdr:rowOff>
    </xdr:from>
    <xdr:ext cx="1428750" cy="1428750"/>
    <xdr:pic>
      <xdr:nvPicPr>
        <xdr:cNvPr id="439" name="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494</xdr:row>
      <xdr:rowOff>47625</xdr:rowOff>
    </xdr:from>
    <xdr:ext cx="1428750" cy="1428750"/>
    <xdr:pic>
      <xdr:nvPicPr>
        <xdr:cNvPr id="440" name="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495</xdr:row>
      <xdr:rowOff>47625</xdr:rowOff>
    </xdr:from>
    <xdr:ext cx="1428750" cy="1428750"/>
    <xdr:pic>
      <xdr:nvPicPr>
        <xdr:cNvPr id="441" name="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496</xdr:row>
      <xdr:rowOff>47625</xdr:rowOff>
    </xdr:from>
    <xdr:ext cx="1428750" cy="1428750"/>
    <xdr:pic>
      <xdr:nvPicPr>
        <xdr:cNvPr id="442" name="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497</xdr:row>
      <xdr:rowOff>47625</xdr:rowOff>
    </xdr:from>
    <xdr:ext cx="1428750" cy="1428750"/>
    <xdr:pic>
      <xdr:nvPicPr>
        <xdr:cNvPr id="443" name="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498</xdr:row>
      <xdr:rowOff>47625</xdr:rowOff>
    </xdr:from>
    <xdr:ext cx="1428750" cy="1428750"/>
    <xdr:pic>
      <xdr:nvPicPr>
        <xdr:cNvPr id="444" name="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499</xdr:row>
      <xdr:rowOff>47625</xdr:rowOff>
    </xdr:from>
    <xdr:ext cx="1428750" cy="1428750"/>
    <xdr:pic>
      <xdr:nvPicPr>
        <xdr:cNvPr id="445" name="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500</xdr:row>
      <xdr:rowOff>47625</xdr:rowOff>
    </xdr:from>
    <xdr:ext cx="1428750" cy="1428750"/>
    <xdr:pic>
      <xdr:nvPicPr>
        <xdr:cNvPr id="446" name="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501</xdr:row>
      <xdr:rowOff>47625</xdr:rowOff>
    </xdr:from>
    <xdr:ext cx="1428750" cy="1428750"/>
    <xdr:pic>
      <xdr:nvPicPr>
        <xdr:cNvPr id="447" name="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503</xdr:row>
      <xdr:rowOff>47625</xdr:rowOff>
    </xdr:from>
    <xdr:ext cx="1428750" cy="1428750"/>
    <xdr:pic>
      <xdr:nvPicPr>
        <xdr:cNvPr id="448" name="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504</xdr:row>
      <xdr:rowOff>47625</xdr:rowOff>
    </xdr:from>
    <xdr:ext cx="1428750" cy="1428750"/>
    <xdr:pic>
      <xdr:nvPicPr>
        <xdr:cNvPr id="449" name="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506</xdr:row>
      <xdr:rowOff>47625</xdr:rowOff>
    </xdr:from>
    <xdr:ext cx="1428750" cy="1428750"/>
    <xdr:pic>
      <xdr:nvPicPr>
        <xdr:cNvPr id="450" name="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507</xdr:row>
      <xdr:rowOff>47625</xdr:rowOff>
    </xdr:from>
    <xdr:ext cx="1428750" cy="1428750"/>
    <xdr:pic>
      <xdr:nvPicPr>
        <xdr:cNvPr id="451" name="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508</xdr:row>
      <xdr:rowOff>47625</xdr:rowOff>
    </xdr:from>
    <xdr:ext cx="1428750" cy="1428750"/>
    <xdr:pic>
      <xdr:nvPicPr>
        <xdr:cNvPr id="452" name="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509</xdr:row>
      <xdr:rowOff>47625</xdr:rowOff>
    </xdr:from>
    <xdr:ext cx="1428750" cy="1428750"/>
    <xdr:pic>
      <xdr:nvPicPr>
        <xdr:cNvPr id="453" name="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510</xdr:row>
      <xdr:rowOff>47625</xdr:rowOff>
    </xdr:from>
    <xdr:ext cx="1428750" cy="1428750"/>
    <xdr:pic>
      <xdr:nvPicPr>
        <xdr:cNvPr id="454" name="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511</xdr:row>
      <xdr:rowOff>47625</xdr:rowOff>
    </xdr:from>
    <xdr:ext cx="1428750" cy="1428750"/>
    <xdr:pic>
      <xdr:nvPicPr>
        <xdr:cNvPr id="455" name="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512</xdr:row>
      <xdr:rowOff>47625</xdr:rowOff>
    </xdr:from>
    <xdr:ext cx="1428750" cy="1428750"/>
    <xdr:pic>
      <xdr:nvPicPr>
        <xdr:cNvPr id="456" name="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513</xdr:row>
      <xdr:rowOff>47625</xdr:rowOff>
    </xdr:from>
    <xdr:ext cx="1428750" cy="1428750"/>
    <xdr:pic>
      <xdr:nvPicPr>
        <xdr:cNvPr id="457" name="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514</xdr:row>
      <xdr:rowOff>47625</xdr:rowOff>
    </xdr:from>
    <xdr:ext cx="1428750" cy="1428750"/>
    <xdr:pic>
      <xdr:nvPicPr>
        <xdr:cNvPr id="458" name="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515</xdr:row>
      <xdr:rowOff>47625</xdr:rowOff>
    </xdr:from>
    <xdr:ext cx="1428750" cy="1428750"/>
    <xdr:pic>
      <xdr:nvPicPr>
        <xdr:cNvPr id="459" name="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516</xdr:row>
      <xdr:rowOff>47625</xdr:rowOff>
    </xdr:from>
    <xdr:ext cx="1428750" cy="1428750"/>
    <xdr:pic>
      <xdr:nvPicPr>
        <xdr:cNvPr id="460" name="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517</xdr:row>
      <xdr:rowOff>47625</xdr:rowOff>
    </xdr:from>
    <xdr:ext cx="1428750" cy="1428750"/>
    <xdr:pic>
      <xdr:nvPicPr>
        <xdr:cNvPr id="461" name="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518</xdr:row>
      <xdr:rowOff>47625</xdr:rowOff>
    </xdr:from>
    <xdr:ext cx="1428750" cy="1428750"/>
    <xdr:pic>
      <xdr:nvPicPr>
        <xdr:cNvPr id="462" name="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520</xdr:row>
      <xdr:rowOff>47625</xdr:rowOff>
    </xdr:from>
    <xdr:ext cx="1428750" cy="1428750"/>
    <xdr:pic>
      <xdr:nvPicPr>
        <xdr:cNvPr id="463" name="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521</xdr:row>
      <xdr:rowOff>47625</xdr:rowOff>
    </xdr:from>
    <xdr:ext cx="1428750" cy="1428750"/>
    <xdr:pic>
      <xdr:nvPicPr>
        <xdr:cNvPr id="464" name="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522</xdr:row>
      <xdr:rowOff>47625</xdr:rowOff>
    </xdr:from>
    <xdr:ext cx="1428750" cy="1428750"/>
    <xdr:pic>
      <xdr:nvPicPr>
        <xdr:cNvPr id="465" name="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523</xdr:row>
      <xdr:rowOff>47625</xdr:rowOff>
    </xdr:from>
    <xdr:ext cx="1428750" cy="1428750"/>
    <xdr:pic>
      <xdr:nvPicPr>
        <xdr:cNvPr id="466" name="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524</xdr:row>
      <xdr:rowOff>47625</xdr:rowOff>
    </xdr:from>
    <xdr:ext cx="1428750" cy="1428750"/>
    <xdr:pic>
      <xdr:nvPicPr>
        <xdr:cNvPr id="467" name="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525</xdr:row>
      <xdr:rowOff>47625</xdr:rowOff>
    </xdr:from>
    <xdr:ext cx="1428750" cy="1428750"/>
    <xdr:pic>
      <xdr:nvPicPr>
        <xdr:cNvPr id="468" name="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526</xdr:row>
      <xdr:rowOff>47625</xdr:rowOff>
    </xdr:from>
    <xdr:ext cx="1428750" cy="1428750"/>
    <xdr:pic>
      <xdr:nvPicPr>
        <xdr:cNvPr id="469" name="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528</xdr:row>
      <xdr:rowOff>47625</xdr:rowOff>
    </xdr:from>
    <xdr:ext cx="1428750" cy="1428750"/>
    <xdr:pic>
      <xdr:nvPicPr>
        <xdr:cNvPr id="470" name="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529</xdr:row>
      <xdr:rowOff>47625</xdr:rowOff>
    </xdr:from>
    <xdr:ext cx="1428750" cy="1428750"/>
    <xdr:pic>
      <xdr:nvPicPr>
        <xdr:cNvPr id="471" name="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530</xdr:row>
      <xdr:rowOff>47625</xdr:rowOff>
    </xdr:from>
    <xdr:ext cx="1428750" cy="1428750"/>
    <xdr:pic>
      <xdr:nvPicPr>
        <xdr:cNvPr id="472" name="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531</xdr:row>
      <xdr:rowOff>47625</xdr:rowOff>
    </xdr:from>
    <xdr:ext cx="1428750" cy="1428750"/>
    <xdr:pic>
      <xdr:nvPicPr>
        <xdr:cNvPr id="473" name="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533</xdr:row>
      <xdr:rowOff>47625</xdr:rowOff>
    </xdr:from>
    <xdr:ext cx="1428750" cy="1428750"/>
    <xdr:pic>
      <xdr:nvPicPr>
        <xdr:cNvPr id="474" name="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534</xdr:row>
      <xdr:rowOff>47625</xdr:rowOff>
    </xdr:from>
    <xdr:ext cx="1428750" cy="1428750"/>
    <xdr:pic>
      <xdr:nvPicPr>
        <xdr:cNvPr id="475" name="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535</xdr:row>
      <xdr:rowOff>47625</xdr:rowOff>
    </xdr:from>
    <xdr:ext cx="1428750" cy="1428750"/>
    <xdr:pic>
      <xdr:nvPicPr>
        <xdr:cNvPr id="476" name="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536</xdr:row>
      <xdr:rowOff>47625</xdr:rowOff>
    </xdr:from>
    <xdr:ext cx="1428750" cy="1428750"/>
    <xdr:pic>
      <xdr:nvPicPr>
        <xdr:cNvPr id="477" name="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537</xdr:row>
      <xdr:rowOff>47625</xdr:rowOff>
    </xdr:from>
    <xdr:ext cx="1428750" cy="1428750"/>
    <xdr:pic>
      <xdr:nvPicPr>
        <xdr:cNvPr id="478" name="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538</xdr:row>
      <xdr:rowOff>47625</xdr:rowOff>
    </xdr:from>
    <xdr:ext cx="1428750" cy="1428750"/>
    <xdr:pic>
      <xdr:nvPicPr>
        <xdr:cNvPr id="479" name="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539</xdr:row>
      <xdr:rowOff>47625</xdr:rowOff>
    </xdr:from>
    <xdr:ext cx="1428750" cy="1428750"/>
    <xdr:pic>
      <xdr:nvPicPr>
        <xdr:cNvPr id="480" name="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541</xdr:row>
      <xdr:rowOff>47625</xdr:rowOff>
    </xdr:from>
    <xdr:ext cx="1428750" cy="1428750"/>
    <xdr:pic>
      <xdr:nvPicPr>
        <xdr:cNvPr id="481" name="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542</xdr:row>
      <xdr:rowOff>47625</xdr:rowOff>
    </xdr:from>
    <xdr:ext cx="1428750" cy="1428750"/>
    <xdr:pic>
      <xdr:nvPicPr>
        <xdr:cNvPr id="482" name="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543</xdr:row>
      <xdr:rowOff>47625</xdr:rowOff>
    </xdr:from>
    <xdr:ext cx="1428750" cy="1428750"/>
    <xdr:pic>
      <xdr:nvPicPr>
        <xdr:cNvPr id="483" name="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544</xdr:row>
      <xdr:rowOff>47625</xdr:rowOff>
    </xdr:from>
    <xdr:ext cx="1428750" cy="1428750"/>
    <xdr:pic>
      <xdr:nvPicPr>
        <xdr:cNvPr id="484" name="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545</xdr:row>
      <xdr:rowOff>47625</xdr:rowOff>
    </xdr:from>
    <xdr:ext cx="1428750" cy="1428750"/>
    <xdr:pic>
      <xdr:nvPicPr>
        <xdr:cNvPr id="485" name="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546</xdr:row>
      <xdr:rowOff>47625</xdr:rowOff>
    </xdr:from>
    <xdr:ext cx="1428750" cy="1428750"/>
    <xdr:pic>
      <xdr:nvPicPr>
        <xdr:cNvPr id="486" name="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547</xdr:row>
      <xdr:rowOff>47625</xdr:rowOff>
    </xdr:from>
    <xdr:ext cx="1428750" cy="1428750"/>
    <xdr:pic>
      <xdr:nvPicPr>
        <xdr:cNvPr id="487" name="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548</xdr:row>
      <xdr:rowOff>47625</xdr:rowOff>
    </xdr:from>
    <xdr:ext cx="1428750" cy="1428750"/>
    <xdr:pic>
      <xdr:nvPicPr>
        <xdr:cNvPr id="488" name="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549</xdr:row>
      <xdr:rowOff>47625</xdr:rowOff>
    </xdr:from>
    <xdr:ext cx="1428750" cy="1428750"/>
    <xdr:pic>
      <xdr:nvPicPr>
        <xdr:cNvPr id="489" name="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551</xdr:row>
      <xdr:rowOff>47625</xdr:rowOff>
    </xdr:from>
    <xdr:ext cx="1428750" cy="1428750"/>
    <xdr:pic>
      <xdr:nvPicPr>
        <xdr:cNvPr id="490" name="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552</xdr:row>
      <xdr:rowOff>47625</xdr:rowOff>
    </xdr:from>
    <xdr:ext cx="1428750" cy="1428750"/>
    <xdr:pic>
      <xdr:nvPicPr>
        <xdr:cNvPr id="491" name="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553</xdr:row>
      <xdr:rowOff>47625</xdr:rowOff>
    </xdr:from>
    <xdr:ext cx="1428750" cy="1428750"/>
    <xdr:pic>
      <xdr:nvPicPr>
        <xdr:cNvPr id="492" name="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555</xdr:row>
      <xdr:rowOff>47625</xdr:rowOff>
    </xdr:from>
    <xdr:ext cx="1428750" cy="1428750"/>
    <xdr:pic>
      <xdr:nvPicPr>
        <xdr:cNvPr id="493" name="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556</xdr:row>
      <xdr:rowOff>47625</xdr:rowOff>
    </xdr:from>
    <xdr:ext cx="1428750" cy="1428750"/>
    <xdr:pic>
      <xdr:nvPicPr>
        <xdr:cNvPr id="494" name="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557</xdr:row>
      <xdr:rowOff>47625</xdr:rowOff>
    </xdr:from>
    <xdr:ext cx="1428750" cy="1428750"/>
    <xdr:pic>
      <xdr:nvPicPr>
        <xdr:cNvPr id="495" name="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558</xdr:row>
      <xdr:rowOff>47625</xdr:rowOff>
    </xdr:from>
    <xdr:ext cx="1428750" cy="1428750"/>
    <xdr:pic>
      <xdr:nvPicPr>
        <xdr:cNvPr id="496" name="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559</xdr:row>
      <xdr:rowOff>47625</xdr:rowOff>
    </xdr:from>
    <xdr:ext cx="1428750" cy="1428750"/>
    <xdr:pic>
      <xdr:nvPicPr>
        <xdr:cNvPr id="497" name="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560</xdr:row>
      <xdr:rowOff>47625</xdr:rowOff>
    </xdr:from>
    <xdr:ext cx="1428750" cy="1428750"/>
    <xdr:pic>
      <xdr:nvPicPr>
        <xdr:cNvPr id="498" name="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561</xdr:row>
      <xdr:rowOff>47625</xdr:rowOff>
    </xdr:from>
    <xdr:ext cx="1428750" cy="1428750"/>
    <xdr:pic>
      <xdr:nvPicPr>
        <xdr:cNvPr id="499" name="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562</xdr:row>
      <xdr:rowOff>47625</xdr:rowOff>
    </xdr:from>
    <xdr:ext cx="1428750" cy="1428750"/>
    <xdr:pic>
      <xdr:nvPicPr>
        <xdr:cNvPr id="500" name="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563</xdr:row>
      <xdr:rowOff>47625</xdr:rowOff>
    </xdr:from>
    <xdr:ext cx="1428750" cy="1428750"/>
    <xdr:pic>
      <xdr:nvPicPr>
        <xdr:cNvPr id="501" name="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564</xdr:row>
      <xdr:rowOff>47625</xdr:rowOff>
    </xdr:from>
    <xdr:ext cx="1428750" cy="1428750"/>
    <xdr:pic>
      <xdr:nvPicPr>
        <xdr:cNvPr id="502" name="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565</xdr:row>
      <xdr:rowOff>47625</xdr:rowOff>
    </xdr:from>
    <xdr:ext cx="1428750" cy="1428750"/>
    <xdr:pic>
      <xdr:nvPicPr>
        <xdr:cNvPr id="503" name="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566</xdr:row>
      <xdr:rowOff>47625</xdr:rowOff>
    </xdr:from>
    <xdr:ext cx="1428750" cy="1428750"/>
    <xdr:pic>
      <xdr:nvPicPr>
        <xdr:cNvPr id="504" name="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568</xdr:row>
      <xdr:rowOff>47625</xdr:rowOff>
    </xdr:from>
    <xdr:ext cx="1428750" cy="1428750"/>
    <xdr:pic>
      <xdr:nvPicPr>
        <xdr:cNvPr id="505" name="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569</xdr:row>
      <xdr:rowOff>47625</xdr:rowOff>
    </xdr:from>
    <xdr:ext cx="1428750" cy="1428750"/>
    <xdr:pic>
      <xdr:nvPicPr>
        <xdr:cNvPr id="506" name="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570</xdr:row>
      <xdr:rowOff>47625</xdr:rowOff>
    </xdr:from>
    <xdr:ext cx="1428750" cy="1428750"/>
    <xdr:pic>
      <xdr:nvPicPr>
        <xdr:cNvPr id="507" name="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571</xdr:row>
      <xdr:rowOff>47625</xdr:rowOff>
    </xdr:from>
    <xdr:ext cx="1428750" cy="1428750"/>
    <xdr:pic>
      <xdr:nvPicPr>
        <xdr:cNvPr id="508" name="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572</xdr:row>
      <xdr:rowOff>47625</xdr:rowOff>
    </xdr:from>
    <xdr:ext cx="1428750" cy="1428750"/>
    <xdr:pic>
      <xdr:nvPicPr>
        <xdr:cNvPr id="509" name="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573</xdr:row>
      <xdr:rowOff>47625</xdr:rowOff>
    </xdr:from>
    <xdr:ext cx="1428750" cy="1428750"/>
    <xdr:pic>
      <xdr:nvPicPr>
        <xdr:cNvPr id="510" name="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575</xdr:row>
      <xdr:rowOff>47625</xdr:rowOff>
    </xdr:from>
    <xdr:ext cx="1428750" cy="1428750"/>
    <xdr:pic>
      <xdr:nvPicPr>
        <xdr:cNvPr id="511" name="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576</xdr:row>
      <xdr:rowOff>47625</xdr:rowOff>
    </xdr:from>
    <xdr:ext cx="1428750" cy="1428750"/>
    <xdr:pic>
      <xdr:nvPicPr>
        <xdr:cNvPr id="512" name="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577</xdr:row>
      <xdr:rowOff>47625</xdr:rowOff>
    </xdr:from>
    <xdr:ext cx="1428750" cy="1428750"/>
    <xdr:pic>
      <xdr:nvPicPr>
        <xdr:cNvPr id="513" name="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578</xdr:row>
      <xdr:rowOff>47625</xdr:rowOff>
    </xdr:from>
    <xdr:ext cx="1428750" cy="1428750"/>
    <xdr:pic>
      <xdr:nvPicPr>
        <xdr:cNvPr id="514" name="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579</xdr:row>
      <xdr:rowOff>47625</xdr:rowOff>
    </xdr:from>
    <xdr:ext cx="1428750" cy="1428750"/>
    <xdr:pic>
      <xdr:nvPicPr>
        <xdr:cNvPr id="515" name="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581</xdr:row>
      <xdr:rowOff>47625</xdr:rowOff>
    </xdr:from>
    <xdr:ext cx="1428750" cy="1428750"/>
    <xdr:pic>
      <xdr:nvPicPr>
        <xdr:cNvPr id="516" name="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582</xdr:row>
      <xdr:rowOff>47625</xdr:rowOff>
    </xdr:from>
    <xdr:ext cx="1428750" cy="1428750"/>
    <xdr:pic>
      <xdr:nvPicPr>
        <xdr:cNvPr id="517" name="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583</xdr:row>
      <xdr:rowOff>47625</xdr:rowOff>
    </xdr:from>
    <xdr:ext cx="1428750" cy="1428750"/>
    <xdr:pic>
      <xdr:nvPicPr>
        <xdr:cNvPr id="518" name="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585</xdr:row>
      <xdr:rowOff>47625</xdr:rowOff>
    </xdr:from>
    <xdr:ext cx="1428750" cy="1428750"/>
    <xdr:pic>
      <xdr:nvPicPr>
        <xdr:cNvPr id="519" name="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586</xdr:row>
      <xdr:rowOff>47625</xdr:rowOff>
    </xdr:from>
    <xdr:ext cx="1428750" cy="1428750"/>
    <xdr:pic>
      <xdr:nvPicPr>
        <xdr:cNvPr id="520" name="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588</xdr:row>
      <xdr:rowOff>47625</xdr:rowOff>
    </xdr:from>
    <xdr:ext cx="1428750" cy="1428750"/>
    <xdr:pic>
      <xdr:nvPicPr>
        <xdr:cNvPr id="521" name="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590</xdr:row>
      <xdr:rowOff>47625</xdr:rowOff>
    </xdr:from>
    <xdr:ext cx="1428750" cy="1428750"/>
    <xdr:pic>
      <xdr:nvPicPr>
        <xdr:cNvPr id="522" name="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591</xdr:row>
      <xdr:rowOff>47625</xdr:rowOff>
    </xdr:from>
    <xdr:ext cx="1428750" cy="1428750"/>
    <xdr:pic>
      <xdr:nvPicPr>
        <xdr:cNvPr id="523" name="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593</xdr:row>
      <xdr:rowOff>47625</xdr:rowOff>
    </xdr:from>
    <xdr:ext cx="1428750" cy="1428750"/>
    <xdr:pic>
      <xdr:nvPicPr>
        <xdr:cNvPr id="524" name="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594</xdr:row>
      <xdr:rowOff>47625</xdr:rowOff>
    </xdr:from>
    <xdr:ext cx="1428750" cy="1428750"/>
    <xdr:pic>
      <xdr:nvPicPr>
        <xdr:cNvPr id="525" name="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595</xdr:row>
      <xdr:rowOff>47625</xdr:rowOff>
    </xdr:from>
    <xdr:ext cx="1428750" cy="1428750"/>
    <xdr:pic>
      <xdr:nvPicPr>
        <xdr:cNvPr id="526" name="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596</xdr:row>
      <xdr:rowOff>47625</xdr:rowOff>
    </xdr:from>
    <xdr:ext cx="1428750" cy="1428750"/>
    <xdr:pic>
      <xdr:nvPicPr>
        <xdr:cNvPr id="527" name="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597</xdr:row>
      <xdr:rowOff>47625</xdr:rowOff>
    </xdr:from>
    <xdr:ext cx="1428750" cy="1428750"/>
    <xdr:pic>
      <xdr:nvPicPr>
        <xdr:cNvPr id="528" name="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598</xdr:row>
      <xdr:rowOff>47625</xdr:rowOff>
    </xdr:from>
    <xdr:ext cx="1428750" cy="1428750"/>
    <xdr:pic>
      <xdr:nvPicPr>
        <xdr:cNvPr id="529" name="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599</xdr:row>
      <xdr:rowOff>47625</xdr:rowOff>
    </xdr:from>
    <xdr:ext cx="1428750" cy="1428750"/>
    <xdr:pic>
      <xdr:nvPicPr>
        <xdr:cNvPr id="530" name="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600</xdr:row>
      <xdr:rowOff>47625</xdr:rowOff>
    </xdr:from>
    <xdr:ext cx="1428750" cy="1428750"/>
    <xdr:pic>
      <xdr:nvPicPr>
        <xdr:cNvPr id="531" name="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602</xdr:row>
      <xdr:rowOff>47625</xdr:rowOff>
    </xdr:from>
    <xdr:ext cx="1428750" cy="1428750"/>
    <xdr:pic>
      <xdr:nvPicPr>
        <xdr:cNvPr id="532" name="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603</xdr:row>
      <xdr:rowOff>47625</xdr:rowOff>
    </xdr:from>
    <xdr:ext cx="1428750" cy="1428750"/>
    <xdr:pic>
      <xdr:nvPicPr>
        <xdr:cNvPr id="533" name="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604</xdr:row>
      <xdr:rowOff>47625</xdr:rowOff>
    </xdr:from>
    <xdr:ext cx="1428750" cy="1428750"/>
    <xdr:pic>
      <xdr:nvPicPr>
        <xdr:cNvPr id="534" name="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605</xdr:row>
      <xdr:rowOff>47625</xdr:rowOff>
    </xdr:from>
    <xdr:ext cx="1428750" cy="1428750"/>
    <xdr:pic>
      <xdr:nvPicPr>
        <xdr:cNvPr id="535" name="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606</xdr:row>
      <xdr:rowOff>47625</xdr:rowOff>
    </xdr:from>
    <xdr:ext cx="1428750" cy="1428750"/>
    <xdr:pic>
      <xdr:nvPicPr>
        <xdr:cNvPr id="536" name="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607</xdr:row>
      <xdr:rowOff>47625</xdr:rowOff>
    </xdr:from>
    <xdr:ext cx="1428750" cy="1428750"/>
    <xdr:pic>
      <xdr:nvPicPr>
        <xdr:cNvPr id="537" name="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608</xdr:row>
      <xdr:rowOff>47625</xdr:rowOff>
    </xdr:from>
    <xdr:ext cx="1428750" cy="1428750"/>
    <xdr:pic>
      <xdr:nvPicPr>
        <xdr:cNvPr id="538" name="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609</xdr:row>
      <xdr:rowOff>47625</xdr:rowOff>
    </xdr:from>
    <xdr:ext cx="1428750" cy="1428750"/>
    <xdr:pic>
      <xdr:nvPicPr>
        <xdr:cNvPr id="539" name="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610</xdr:row>
      <xdr:rowOff>47625</xdr:rowOff>
    </xdr:from>
    <xdr:ext cx="1428750" cy="1428750"/>
    <xdr:pic>
      <xdr:nvPicPr>
        <xdr:cNvPr id="540" name="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611</xdr:row>
      <xdr:rowOff>47625</xdr:rowOff>
    </xdr:from>
    <xdr:ext cx="1428750" cy="1428750"/>
    <xdr:pic>
      <xdr:nvPicPr>
        <xdr:cNvPr id="541" name="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613</xdr:row>
      <xdr:rowOff>47625</xdr:rowOff>
    </xdr:from>
    <xdr:ext cx="1428750" cy="1428750"/>
    <xdr:pic>
      <xdr:nvPicPr>
        <xdr:cNvPr id="542" name="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614</xdr:row>
      <xdr:rowOff>47625</xdr:rowOff>
    </xdr:from>
    <xdr:ext cx="1428750" cy="1428750"/>
    <xdr:pic>
      <xdr:nvPicPr>
        <xdr:cNvPr id="543" name="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615</xdr:row>
      <xdr:rowOff>47625</xdr:rowOff>
    </xdr:from>
    <xdr:ext cx="1428750" cy="1428750"/>
    <xdr:pic>
      <xdr:nvPicPr>
        <xdr:cNvPr id="544" name="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616</xdr:row>
      <xdr:rowOff>47625</xdr:rowOff>
    </xdr:from>
    <xdr:ext cx="1428750" cy="1428750"/>
    <xdr:pic>
      <xdr:nvPicPr>
        <xdr:cNvPr id="545" name="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617</xdr:row>
      <xdr:rowOff>47625</xdr:rowOff>
    </xdr:from>
    <xdr:ext cx="1428750" cy="1428750"/>
    <xdr:pic>
      <xdr:nvPicPr>
        <xdr:cNvPr id="546" name="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619</xdr:row>
      <xdr:rowOff>47625</xdr:rowOff>
    </xdr:from>
    <xdr:ext cx="1428750" cy="1428750"/>
    <xdr:pic>
      <xdr:nvPicPr>
        <xdr:cNvPr id="547" name="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620</xdr:row>
      <xdr:rowOff>47625</xdr:rowOff>
    </xdr:from>
    <xdr:ext cx="1428750" cy="1428750"/>
    <xdr:pic>
      <xdr:nvPicPr>
        <xdr:cNvPr id="548" name="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621</xdr:row>
      <xdr:rowOff>47625</xdr:rowOff>
    </xdr:from>
    <xdr:ext cx="1428750" cy="1428750"/>
    <xdr:pic>
      <xdr:nvPicPr>
        <xdr:cNvPr id="549" name="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622</xdr:row>
      <xdr:rowOff>47625</xdr:rowOff>
    </xdr:from>
    <xdr:ext cx="1428750" cy="1428750"/>
    <xdr:pic>
      <xdr:nvPicPr>
        <xdr:cNvPr id="550" name="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623</xdr:row>
      <xdr:rowOff>47625</xdr:rowOff>
    </xdr:from>
    <xdr:ext cx="1428750" cy="1428750"/>
    <xdr:pic>
      <xdr:nvPicPr>
        <xdr:cNvPr id="551" name="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624</xdr:row>
      <xdr:rowOff>47625</xdr:rowOff>
    </xdr:from>
    <xdr:ext cx="1428750" cy="1428750"/>
    <xdr:pic>
      <xdr:nvPicPr>
        <xdr:cNvPr id="552" name="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626</xdr:row>
      <xdr:rowOff>47625</xdr:rowOff>
    </xdr:from>
    <xdr:ext cx="1428750" cy="1428750"/>
    <xdr:pic>
      <xdr:nvPicPr>
        <xdr:cNvPr id="553" name="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627</xdr:row>
      <xdr:rowOff>47625</xdr:rowOff>
    </xdr:from>
    <xdr:ext cx="1428750" cy="1428750"/>
    <xdr:pic>
      <xdr:nvPicPr>
        <xdr:cNvPr id="554" name="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628</xdr:row>
      <xdr:rowOff>47625</xdr:rowOff>
    </xdr:from>
    <xdr:ext cx="1428750" cy="1428750"/>
    <xdr:pic>
      <xdr:nvPicPr>
        <xdr:cNvPr id="555" name="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629</xdr:row>
      <xdr:rowOff>47625</xdr:rowOff>
    </xdr:from>
    <xdr:ext cx="1428750" cy="1428750"/>
    <xdr:pic>
      <xdr:nvPicPr>
        <xdr:cNvPr id="556" name="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630</xdr:row>
      <xdr:rowOff>47625</xdr:rowOff>
    </xdr:from>
    <xdr:ext cx="1428750" cy="1428750"/>
    <xdr:pic>
      <xdr:nvPicPr>
        <xdr:cNvPr id="557" name="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631</xdr:row>
      <xdr:rowOff>47625</xdr:rowOff>
    </xdr:from>
    <xdr:ext cx="1428750" cy="1428750"/>
    <xdr:pic>
      <xdr:nvPicPr>
        <xdr:cNvPr id="558" name="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632</xdr:row>
      <xdr:rowOff>47625</xdr:rowOff>
    </xdr:from>
    <xdr:ext cx="1428750" cy="1428750"/>
    <xdr:pic>
      <xdr:nvPicPr>
        <xdr:cNvPr id="559" name="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633</xdr:row>
      <xdr:rowOff>47625</xdr:rowOff>
    </xdr:from>
    <xdr:ext cx="1428750" cy="1428750"/>
    <xdr:pic>
      <xdr:nvPicPr>
        <xdr:cNvPr id="560" name="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635</xdr:row>
      <xdr:rowOff>47625</xdr:rowOff>
    </xdr:from>
    <xdr:ext cx="1428750" cy="1428750"/>
    <xdr:pic>
      <xdr:nvPicPr>
        <xdr:cNvPr id="561" name="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637</xdr:row>
      <xdr:rowOff>47625</xdr:rowOff>
    </xdr:from>
    <xdr:ext cx="1428750" cy="1428750"/>
    <xdr:pic>
      <xdr:nvPicPr>
        <xdr:cNvPr id="562" name="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638</xdr:row>
      <xdr:rowOff>47625</xdr:rowOff>
    </xdr:from>
    <xdr:ext cx="1428750" cy="1428750"/>
    <xdr:pic>
      <xdr:nvPicPr>
        <xdr:cNvPr id="563" name="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639</xdr:row>
      <xdr:rowOff>47625</xdr:rowOff>
    </xdr:from>
    <xdr:ext cx="1428750" cy="1428750"/>
    <xdr:pic>
      <xdr:nvPicPr>
        <xdr:cNvPr id="564" name="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640</xdr:row>
      <xdr:rowOff>47625</xdr:rowOff>
    </xdr:from>
    <xdr:ext cx="1428750" cy="1428750"/>
    <xdr:pic>
      <xdr:nvPicPr>
        <xdr:cNvPr id="565" name="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641</xdr:row>
      <xdr:rowOff>47625</xdr:rowOff>
    </xdr:from>
    <xdr:ext cx="1428750" cy="1428750"/>
    <xdr:pic>
      <xdr:nvPicPr>
        <xdr:cNvPr id="566" name="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642</xdr:row>
      <xdr:rowOff>47625</xdr:rowOff>
    </xdr:from>
    <xdr:ext cx="1428750" cy="1428750"/>
    <xdr:pic>
      <xdr:nvPicPr>
        <xdr:cNvPr id="567" name="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643</xdr:row>
      <xdr:rowOff>47625</xdr:rowOff>
    </xdr:from>
    <xdr:ext cx="1428750" cy="1428750"/>
    <xdr:pic>
      <xdr:nvPicPr>
        <xdr:cNvPr id="568" name="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644</xdr:row>
      <xdr:rowOff>47625</xdr:rowOff>
    </xdr:from>
    <xdr:ext cx="1428750" cy="1428750"/>
    <xdr:pic>
      <xdr:nvPicPr>
        <xdr:cNvPr id="569" name="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645</xdr:row>
      <xdr:rowOff>47625</xdr:rowOff>
    </xdr:from>
    <xdr:ext cx="1428750" cy="1428750"/>
    <xdr:pic>
      <xdr:nvPicPr>
        <xdr:cNvPr id="570" name="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646</xdr:row>
      <xdr:rowOff>47625</xdr:rowOff>
    </xdr:from>
    <xdr:ext cx="1428750" cy="1428750"/>
    <xdr:pic>
      <xdr:nvPicPr>
        <xdr:cNvPr id="571" name="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647</xdr:row>
      <xdr:rowOff>47625</xdr:rowOff>
    </xdr:from>
    <xdr:ext cx="1428750" cy="1428750"/>
    <xdr:pic>
      <xdr:nvPicPr>
        <xdr:cNvPr id="572" name="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648</xdr:row>
      <xdr:rowOff>47625</xdr:rowOff>
    </xdr:from>
    <xdr:ext cx="1428750" cy="1428750"/>
    <xdr:pic>
      <xdr:nvPicPr>
        <xdr:cNvPr id="573" name="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650</xdr:row>
      <xdr:rowOff>47625</xdr:rowOff>
    </xdr:from>
    <xdr:ext cx="1428750" cy="1428750"/>
    <xdr:pic>
      <xdr:nvPicPr>
        <xdr:cNvPr id="574" name="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652</xdr:row>
      <xdr:rowOff>47625</xdr:rowOff>
    </xdr:from>
    <xdr:ext cx="1428750" cy="1428750"/>
    <xdr:pic>
      <xdr:nvPicPr>
        <xdr:cNvPr id="575" name="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653</xdr:row>
      <xdr:rowOff>47625</xdr:rowOff>
    </xdr:from>
    <xdr:ext cx="1428750" cy="1428750"/>
    <xdr:pic>
      <xdr:nvPicPr>
        <xdr:cNvPr id="576" name="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654</xdr:row>
      <xdr:rowOff>47625</xdr:rowOff>
    </xdr:from>
    <xdr:ext cx="1428750" cy="1428750"/>
    <xdr:pic>
      <xdr:nvPicPr>
        <xdr:cNvPr id="577" name="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655</xdr:row>
      <xdr:rowOff>47625</xdr:rowOff>
    </xdr:from>
    <xdr:ext cx="1428750" cy="1428750"/>
    <xdr:pic>
      <xdr:nvPicPr>
        <xdr:cNvPr id="578" name="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656</xdr:row>
      <xdr:rowOff>47625</xdr:rowOff>
    </xdr:from>
    <xdr:ext cx="1428750" cy="1428750"/>
    <xdr:pic>
      <xdr:nvPicPr>
        <xdr:cNvPr id="579" name="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658</xdr:row>
      <xdr:rowOff>47625</xdr:rowOff>
    </xdr:from>
    <xdr:ext cx="1428750" cy="1428750"/>
    <xdr:pic>
      <xdr:nvPicPr>
        <xdr:cNvPr id="580" name="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660</xdr:row>
      <xdr:rowOff>47625</xdr:rowOff>
    </xdr:from>
    <xdr:ext cx="1428750" cy="1428750"/>
    <xdr:pic>
      <xdr:nvPicPr>
        <xdr:cNvPr id="581" name="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661</xdr:row>
      <xdr:rowOff>47625</xdr:rowOff>
    </xdr:from>
    <xdr:ext cx="1428750" cy="1428750"/>
    <xdr:pic>
      <xdr:nvPicPr>
        <xdr:cNvPr id="582" name="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662</xdr:row>
      <xdr:rowOff>47625</xdr:rowOff>
    </xdr:from>
    <xdr:ext cx="1428750" cy="1428750"/>
    <xdr:pic>
      <xdr:nvPicPr>
        <xdr:cNvPr id="583" name="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663</xdr:row>
      <xdr:rowOff>47625</xdr:rowOff>
    </xdr:from>
    <xdr:ext cx="1428750" cy="1428750"/>
    <xdr:pic>
      <xdr:nvPicPr>
        <xdr:cNvPr id="584" name="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665</xdr:row>
      <xdr:rowOff>47625</xdr:rowOff>
    </xdr:from>
    <xdr:ext cx="1428750" cy="1428750"/>
    <xdr:pic>
      <xdr:nvPicPr>
        <xdr:cNvPr id="585" name="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667</xdr:row>
      <xdr:rowOff>47625</xdr:rowOff>
    </xdr:from>
    <xdr:ext cx="1428750" cy="1428750"/>
    <xdr:pic>
      <xdr:nvPicPr>
        <xdr:cNvPr id="586" name="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668</xdr:row>
      <xdr:rowOff>47625</xdr:rowOff>
    </xdr:from>
    <xdr:ext cx="1428750" cy="1428750"/>
    <xdr:pic>
      <xdr:nvPicPr>
        <xdr:cNvPr id="587" name="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669</xdr:row>
      <xdr:rowOff>47625</xdr:rowOff>
    </xdr:from>
    <xdr:ext cx="1428750" cy="1428750"/>
    <xdr:pic>
      <xdr:nvPicPr>
        <xdr:cNvPr id="588" name="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670</xdr:row>
      <xdr:rowOff>47625</xdr:rowOff>
    </xdr:from>
    <xdr:ext cx="1428750" cy="1428750"/>
    <xdr:pic>
      <xdr:nvPicPr>
        <xdr:cNvPr id="589" name="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671</xdr:row>
      <xdr:rowOff>47625</xdr:rowOff>
    </xdr:from>
    <xdr:ext cx="1428750" cy="1428750"/>
    <xdr:pic>
      <xdr:nvPicPr>
        <xdr:cNvPr id="590" name="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673</xdr:row>
      <xdr:rowOff>47625</xdr:rowOff>
    </xdr:from>
    <xdr:ext cx="1428750" cy="1428750"/>
    <xdr:pic>
      <xdr:nvPicPr>
        <xdr:cNvPr id="591" name="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674</xdr:row>
      <xdr:rowOff>47625</xdr:rowOff>
    </xdr:from>
    <xdr:ext cx="1428750" cy="1428750"/>
    <xdr:pic>
      <xdr:nvPicPr>
        <xdr:cNvPr id="592" name="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675</xdr:row>
      <xdr:rowOff>47625</xdr:rowOff>
    </xdr:from>
    <xdr:ext cx="1428750" cy="1428750"/>
    <xdr:pic>
      <xdr:nvPicPr>
        <xdr:cNvPr id="593" name="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676</xdr:row>
      <xdr:rowOff>47625</xdr:rowOff>
    </xdr:from>
    <xdr:ext cx="1428750" cy="1428750"/>
    <xdr:pic>
      <xdr:nvPicPr>
        <xdr:cNvPr id="594" name="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677</xdr:row>
      <xdr:rowOff>47625</xdr:rowOff>
    </xdr:from>
    <xdr:ext cx="1428750" cy="1428750"/>
    <xdr:pic>
      <xdr:nvPicPr>
        <xdr:cNvPr id="595" name="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678</xdr:row>
      <xdr:rowOff>47625</xdr:rowOff>
    </xdr:from>
    <xdr:ext cx="1428750" cy="1428750"/>
    <xdr:pic>
      <xdr:nvPicPr>
        <xdr:cNvPr id="596" name="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679</xdr:row>
      <xdr:rowOff>47625</xdr:rowOff>
    </xdr:from>
    <xdr:ext cx="1428750" cy="1428750"/>
    <xdr:pic>
      <xdr:nvPicPr>
        <xdr:cNvPr id="597" name="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680</xdr:row>
      <xdr:rowOff>47625</xdr:rowOff>
    </xdr:from>
    <xdr:ext cx="1428750" cy="1428750"/>
    <xdr:pic>
      <xdr:nvPicPr>
        <xdr:cNvPr id="598" name="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681</xdr:row>
      <xdr:rowOff>47625</xdr:rowOff>
    </xdr:from>
    <xdr:ext cx="1428750" cy="1428750"/>
    <xdr:pic>
      <xdr:nvPicPr>
        <xdr:cNvPr id="599" name="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682</xdr:row>
      <xdr:rowOff>47625</xdr:rowOff>
    </xdr:from>
    <xdr:ext cx="1428750" cy="1428750"/>
    <xdr:pic>
      <xdr:nvPicPr>
        <xdr:cNvPr id="600" name="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683</xdr:row>
      <xdr:rowOff>47625</xdr:rowOff>
    </xdr:from>
    <xdr:ext cx="1428750" cy="1428750"/>
    <xdr:pic>
      <xdr:nvPicPr>
        <xdr:cNvPr id="601" name="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684</xdr:row>
      <xdr:rowOff>47625</xdr:rowOff>
    </xdr:from>
    <xdr:ext cx="1428750" cy="1428750"/>
    <xdr:pic>
      <xdr:nvPicPr>
        <xdr:cNvPr id="602" name="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686</xdr:row>
      <xdr:rowOff>47625</xdr:rowOff>
    </xdr:from>
    <xdr:ext cx="1428750" cy="1428750"/>
    <xdr:pic>
      <xdr:nvPicPr>
        <xdr:cNvPr id="603" name="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687</xdr:row>
      <xdr:rowOff>47625</xdr:rowOff>
    </xdr:from>
    <xdr:ext cx="1428750" cy="1428750"/>
    <xdr:pic>
      <xdr:nvPicPr>
        <xdr:cNvPr id="604" name="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689</xdr:row>
      <xdr:rowOff>47625</xdr:rowOff>
    </xdr:from>
    <xdr:ext cx="1428750" cy="1428750"/>
    <xdr:pic>
      <xdr:nvPicPr>
        <xdr:cNvPr id="605" name="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690</xdr:row>
      <xdr:rowOff>47625</xdr:rowOff>
    </xdr:from>
    <xdr:ext cx="1428750" cy="1428750"/>
    <xdr:pic>
      <xdr:nvPicPr>
        <xdr:cNvPr id="606" name="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691</xdr:row>
      <xdr:rowOff>47625</xdr:rowOff>
    </xdr:from>
    <xdr:ext cx="1428750" cy="1428750"/>
    <xdr:pic>
      <xdr:nvPicPr>
        <xdr:cNvPr id="607" name="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692</xdr:row>
      <xdr:rowOff>47625</xdr:rowOff>
    </xdr:from>
    <xdr:ext cx="1428750" cy="1428750"/>
    <xdr:pic>
      <xdr:nvPicPr>
        <xdr:cNvPr id="608" name="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693</xdr:row>
      <xdr:rowOff>47625</xdr:rowOff>
    </xdr:from>
    <xdr:ext cx="1428750" cy="1428750"/>
    <xdr:pic>
      <xdr:nvPicPr>
        <xdr:cNvPr id="609" name="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695</xdr:row>
      <xdr:rowOff>47625</xdr:rowOff>
    </xdr:from>
    <xdr:ext cx="1428750" cy="1428750"/>
    <xdr:pic>
      <xdr:nvPicPr>
        <xdr:cNvPr id="610" name="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697</xdr:row>
      <xdr:rowOff>47625</xdr:rowOff>
    </xdr:from>
    <xdr:ext cx="1428750" cy="1428750"/>
    <xdr:pic>
      <xdr:nvPicPr>
        <xdr:cNvPr id="611" name="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699</xdr:row>
      <xdr:rowOff>47625</xdr:rowOff>
    </xdr:from>
    <xdr:ext cx="1428750" cy="1428750"/>
    <xdr:pic>
      <xdr:nvPicPr>
        <xdr:cNvPr id="612" name="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700</xdr:row>
      <xdr:rowOff>47625</xdr:rowOff>
    </xdr:from>
    <xdr:ext cx="1428750" cy="1428750"/>
    <xdr:pic>
      <xdr:nvPicPr>
        <xdr:cNvPr id="613" name="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701</xdr:row>
      <xdr:rowOff>47625</xdr:rowOff>
    </xdr:from>
    <xdr:ext cx="1428750" cy="1428750"/>
    <xdr:pic>
      <xdr:nvPicPr>
        <xdr:cNvPr id="614" name="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702</xdr:row>
      <xdr:rowOff>47625</xdr:rowOff>
    </xdr:from>
    <xdr:ext cx="1428750" cy="1428750"/>
    <xdr:pic>
      <xdr:nvPicPr>
        <xdr:cNvPr id="615" name="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703</xdr:row>
      <xdr:rowOff>47625</xdr:rowOff>
    </xdr:from>
    <xdr:ext cx="1428750" cy="1428750"/>
    <xdr:pic>
      <xdr:nvPicPr>
        <xdr:cNvPr id="616" name="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704</xdr:row>
      <xdr:rowOff>47625</xdr:rowOff>
    </xdr:from>
    <xdr:ext cx="1428750" cy="1428750"/>
    <xdr:pic>
      <xdr:nvPicPr>
        <xdr:cNvPr id="617" name="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706</xdr:row>
      <xdr:rowOff>47625</xdr:rowOff>
    </xdr:from>
    <xdr:ext cx="1428750" cy="1428750"/>
    <xdr:pic>
      <xdr:nvPicPr>
        <xdr:cNvPr id="618" name="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707</xdr:row>
      <xdr:rowOff>47625</xdr:rowOff>
    </xdr:from>
    <xdr:ext cx="1428750" cy="1428750"/>
    <xdr:pic>
      <xdr:nvPicPr>
        <xdr:cNvPr id="619" name="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708</xdr:row>
      <xdr:rowOff>47625</xdr:rowOff>
    </xdr:from>
    <xdr:ext cx="1428750" cy="1428750"/>
    <xdr:pic>
      <xdr:nvPicPr>
        <xdr:cNvPr id="620" name="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709</xdr:row>
      <xdr:rowOff>47625</xdr:rowOff>
    </xdr:from>
    <xdr:ext cx="1428750" cy="1428750"/>
    <xdr:pic>
      <xdr:nvPicPr>
        <xdr:cNvPr id="621" name="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710</xdr:row>
      <xdr:rowOff>47625</xdr:rowOff>
    </xdr:from>
    <xdr:ext cx="1428750" cy="1428750"/>
    <xdr:pic>
      <xdr:nvPicPr>
        <xdr:cNvPr id="622" name="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711</xdr:row>
      <xdr:rowOff>47625</xdr:rowOff>
    </xdr:from>
    <xdr:ext cx="1428750" cy="1428750"/>
    <xdr:pic>
      <xdr:nvPicPr>
        <xdr:cNvPr id="623" name="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712</xdr:row>
      <xdr:rowOff>47625</xdr:rowOff>
    </xdr:from>
    <xdr:ext cx="1428750" cy="1428750"/>
    <xdr:pic>
      <xdr:nvPicPr>
        <xdr:cNvPr id="624" name="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713</xdr:row>
      <xdr:rowOff>47625</xdr:rowOff>
    </xdr:from>
    <xdr:ext cx="1428750" cy="1428750"/>
    <xdr:pic>
      <xdr:nvPicPr>
        <xdr:cNvPr id="625" name="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714</xdr:row>
      <xdr:rowOff>47625</xdr:rowOff>
    </xdr:from>
    <xdr:ext cx="1428750" cy="1428750"/>
    <xdr:pic>
      <xdr:nvPicPr>
        <xdr:cNvPr id="626" name="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715</xdr:row>
      <xdr:rowOff>47625</xdr:rowOff>
    </xdr:from>
    <xdr:ext cx="1428750" cy="1428750"/>
    <xdr:pic>
      <xdr:nvPicPr>
        <xdr:cNvPr id="627" name="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716</xdr:row>
      <xdr:rowOff>47625</xdr:rowOff>
    </xdr:from>
    <xdr:ext cx="1428750" cy="1428750"/>
    <xdr:pic>
      <xdr:nvPicPr>
        <xdr:cNvPr id="628" name="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717</xdr:row>
      <xdr:rowOff>47625</xdr:rowOff>
    </xdr:from>
    <xdr:ext cx="1428750" cy="1428750"/>
    <xdr:pic>
      <xdr:nvPicPr>
        <xdr:cNvPr id="629" name="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720</xdr:row>
      <xdr:rowOff>47625</xdr:rowOff>
    </xdr:from>
    <xdr:ext cx="1428750" cy="1428750"/>
    <xdr:pic>
      <xdr:nvPicPr>
        <xdr:cNvPr id="630" name="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721</xdr:row>
      <xdr:rowOff>47625</xdr:rowOff>
    </xdr:from>
    <xdr:ext cx="1428750" cy="1428750"/>
    <xdr:pic>
      <xdr:nvPicPr>
        <xdr:cNvPr id="631" name="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723</xdr:row>
      <xdr:rowOff>47625</xdr:rowOff>
    </xdr:from>
    <xdr:ext cx="1428750" cy="1428750"/>
    <xdr:pic>
      <xdr:nvPicPr>
        <xdr:cNvPr id="632" name="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724</xdr:row>
      <xdr:rowOff>47625</xdr:rowOff>
    </xdr:from>
    <xdr:ext cx="1428750" cy="1428750"/>
    <xdr:pic>
      <xdr:nvPicPr>
        <xdr:cNvPr id="633" name="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725</xdr:row>
      <xdr:rowOff>47625</xdr:rowOff>
    </xdr:from>
    <xdr:ext cx="1428750" cy="1428750"/>
    <xdr:pic>
      <xdr:nvPicPr>
        <xdr:cNvPr id="634" name="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726</xdr:row>
      <xdr:rowOff>47625</xdr:rowOff>
    </xdr:from>
    <xdr:ext cx="1428750" cy="1428750"/>
    <xdr:pic>
      <xdr:nvPicPr>
        <xdr:cNvPr id="635" name="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727</xdr:row>
      <xdr:rowOff>47625</xdr:rowOff>
    </xdr:from>
    <xdr:ext cx="1428750" cy="1428750"/>
    <xdr:pic>
      <xdr:nvPicPr>
        <xdr:cNvPr id="636" name="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728</xdr:row>
      <xdr:rowOff>47625</xdr:rowOff>
    </xdr:from>
    <xdr:ext cx="1428750" cy="1428750"/>
    <xdr:pic>
      <xdr:nvPicPr>
        <xdr:cNvPr id="637" name="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731</xdr:row>
      <xdr:rowOff>47625</xdr:rowOff>
    </xdr:from>
    <xdr:ext cx="1428750" cy="1428750"/>
    <xdr:pic>
      <xdr:nvPicPr>
        <xdr:cNvPr id="638" name="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732</xdr:row>
      <xdr:rowOff>47625</xdr:rowOff>
    </xdr:from>
    <xdr:ext cx="1428750" cy="1428750"/>
    <xdr:pic>
      <xdr:nvPicPr>
        <xdr:cNvPr id="639" name="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733</xdr:row>
      <xdr:rowOff>47625</xdr:rowOff>
    </xdr:from>
    <xdr:ext cx="1428750" cy="1428750"/>
    <xdr:pic>
      <xdr:nvPicPr>
        <xdr:cNvPr id="640" name="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734</xdr:row>
      <xdr:rowOff>47625</xdr:rowOff>
    </xdr:from>
    <xdr:ext cx="1428750" cy="1428750"/>
    <xdr:pic>
      <xdr:nvPicPr>
        <xdr:cNvPr id="641" name="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735</xdr:row>
      <xdr:rowOff>47625</xdr:rowOff>
    </xdr:from>
    <xdr:ext cx="1428750" cy="1428750"/>
    <xdr:pic>
      <xdr:nvPicPr>
        <xdr:cNvPr id="642" name="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736</xdr:row>
      <xdr:rowOff>47625</xdr:rowOff>
    </xdr:from>
    <xdr:ext cx="1428750" cy="1428750"/>
    <xdr:pic>
      <xdr:nvPicPr>
        <xdr:cNvPr id="643" name="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737</xdr:row>
      <xdr:rowOff>47625</xdr:rowOff>
    </xdr:from>
    <xdr:ext cx="1428750" cy="1428750"/>
    <xdr:pic>
      <xdr:nvPicPr>
        <xdr:cNvPr id="644" name="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739</xdr:row>
      <xdr:rowOff>47625</xdr:rowOff>
    </xdr:from>
    <xdr:ext cx="1428750" cy="1428750"/>
    <xdr:pic>
      <xdr:nvPicPr>
        <xdr:cNvPr id="645" name="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740</xdr:row>
      <xdr:rowOff>47625</xdr:rowOff>
    </xdr:from>
    <xdr:ext cx="1428750" cy="1428750"/>
    <xdr:pic>
      <xdr:nvPicPr>
        <xdr:cNvPr id="646" name="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741</xdr:row>
      <xdr:rowOff>47625</xdr:rowOff>
    </xdr:from>
    <xdr:ext cx="1428750" cy="1428750"/>
    <xdr:pic>
      <xdr:nvPicPr>
        <xdr:cNvPr id="647" name="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742</xdr:row>
      <xdr:rowOff>47625</xdr:rowOff>
    </xdr:from>
    <xdr:ext cx="1428750" cy="1428750"/>
    <xdr:pic>
      <xdr:nvPicPr>
        <xdr:cNvPr id="648" name="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743</xdr:row>
      <xdr:rowOff>47625</xdr:rowOff>
    </xdr:from>
    <xdr:ext cx="1428750" cy="1428750"/>
    <xdr:pic>
      <xdr:nvPicPr>
        <xdr:cNvPr id="649" name="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744</xdr:row>
      <xdr:rowOff>47625</xdr:rowOff>
    </xdr:from>
    <xdr:ext cx="1428750" cy="1428750"/>
    <xdr:pic>
      <xdr:nvPicPr>
        <xdr:cNvPr id="650" name="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745</xdr:row>
      <xdr:rowOff>47625</xdr:rowOff>
    </xdr:from>
    <xdr:ext cx="1428750" cy="1428750"/>
    <xdr:pic>
      <xdr:nvPicPr>
        <xdr:cNvPr id="651" name="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746</xdr:row>
      <xdr:rowOff>47625</xdr:rowOff>
    </xdr:from>
    <xdr:ext cx="1428750" cy="1428750"/>
    <xdr:pic>
      <xdr:nvPicPr>
        <xdr:cNvPr id="652" name="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748</xdr:row>
      <xdr:rowOff>47625</xdr:rowOff>
    </xdr:from>
    <xdr:ext cx="1428750" cy="1428750"/>
    <xdr:pic>
      <xdr:nvPicPr>
        <xdr:cNvPr id="653" name="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749</xdr:row>
      <xdr:rowOff>47625</xdr:rowOff>
    </xdr:from>
    <xdr:ext cx="1428750" cy="1428750"/>
    <xdr:pic>
      <xdr:nvPicPr>
        <xdr:cNvPr id="654" name="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750</xdr:row>
      <xdr:rowOff>47625</xdr:rowOff>
    </xdr:from>
    <xdr:ext cx="1428750" cy="1428750"/>
    <xdr:pic>
      <xdr:nvPicPr>
        <xdr:cNvPr id="655" name="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751</xdr:row>
      <xdr:rowOff>47625</xdr:rowOff>
    </xdr:from>
    <xdr:ext cx="1428750" cy="1428750"/>
    <xdr:pic>
      <xdr:nvPicPr>
        <xdr:cNvPr id="656" name="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752</xdr:row>
      <xdr:rowOff>47625</xdr:rowOff>
    </xdr:from>
    <xdr:ext cx="1428750" cy="1428750"/>
    <xdr:pic>
      <xdr:nvPicPr>
        <xdr:cNvPr id="657" name="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753</xdr:row>
      <xdr:rowOff>47625</xdr:rowOff>
    </xdr:from>
    <xdr:ext cx="1428750" cy="1428750"/>
    <xdr:pic>
      <xdr:nvPicPr>
        <xdr:cNvPr id="658" name="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754</xdr:row>
      <xdr:rowOff>47625</xdr:rowOff>
    </xdr:from>
    <xdr:ext cx="1428750" cy="1428750"/>
    <xdr:pic>
      <xdr:nvPicPr>
        <xdr:cNvPr id="659" name="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755</xdr:row>
      <xdr:rowOff>47625</xdr:rowOff>
    </xdr:from>
    <xdr:ext cx="1428750" cy="1428750"/>
    <xdr:pic>
      <xdr:nvPicPr>
        <xdr:cNvPr id="660" name="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756</xdr:row>
      <xdr:rowOff>47625</xdr:rowOff>
    </xdr:from>
    <xdr:ext cx="1428750" cy="1428750"/>
    <xdr:pic>
      <xdr:nvPicPr>
        <xdr:cNvPr id="661" name="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757</xdr:row>
      <xdr:rowOff>47625</xdr:rowOff>
    </xdr:from>
    <xdr:ext cx="1428750" cy="1428750"/>
    <xdr:pic>
      <xdr:nvPicPr>
        <xdr:cNvPr id="662" name="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758</xdr:row>
      <xdr:rowOff>47625</xdr:rowOff>
    </xdr:from>
    <xdr:ext cx="1428750" cy="1428750"/>
    <xdr:pic>
      <xdr:nvPicPr>
        <xdr:cNvPr id="663" name="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760</xdr:row>
      <xdr:rowOff>47625</xdr:rowOff>
    </xdr:from>
    <xdr:ext cx="1428750" cy="1428750"/>
    <xdr:pic>
      <xdr:nvPicPr>
        <xdr:cNvPr id="664" name="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761</xdr:row>
      <xdr:rowOff>47625</xdr:rowOff>
    </xdr:from>
    <xdr:ext cx="1428750" cy="1428750"/>
    <xdr:pic>
      <xdr:nvPicPr>
        <xdr:cNvPr id="665" name="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762</xdr:row>
      <xdr:rowOff>47625</xdr:rowOff>
    </xdr:from>
    <xdr:ext cx="1428750" cy="1428750"/>
    <xdr:pic>
      <xdr:nvPicPr>
        <xdr:cNvPr id="666" name="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764</xdr:row>
      <xdr:rowOff>47625</xdr:rowOff>
    </xdr:from>
    <xdr:ext cx="1428750" cy="1428750"/>
    <xdr:pic>
      <xdr:nvPicPr>
        <xdr:cNvPr id="667" name="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765</xdr:row>
      <xdr:rowOff>47625</xdr:rowOff>
    </xdr:from>
    <xdr:ext cx="1428750" cy="1428750"/>
    <xdr:pic>
      <xdr:nvPicPr>
        <xdr:cNvPr id="668" name="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766</xdr:row>
      <xdr:rowOff>47625</xdr:rowOff>
    </xdr:from>
    <xdr:ext cx="1428750" cy="1428750"/>
    <xdr:pic>
      <xdr:nvPicPr>
        <xdr:cNvPr id="669" name="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767</xdr:row>
      <xdr:rowOff>47625</xdr:rowOff>
    </xdr:from>
    <xdr:ext cx="1428750" cy="1428750"/>
    <xdr:pic>
      <xdr:nvPicPr>
        <xdr:cNvPr id="670" name="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768</xdr:row>
      <xdr:rowOff>47625</xdr:rowOff>
    </xdr:from>
    <xdr:ext cx="1428750" cy="1428750"/>
    <xdr:pic>
      <xdr:nvPicPr>
        <xdr:cNvPr id="671" name="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769</xdr:row>
      <xdr:rowOff>47625</xdr:rowOff>
    </xdr:from>
    <xdr:ext cx="1428750" cy="1428750"/>
    <xdr:pic>
      <xdr:nvPicPr>
        <xdr:cNvPr id="672" name="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770</xdr:row>
      <xdr:rowOff>47625</xdr:rowOff>
    </xdr:from>
    <xdr:ext cx="1428750" cy="1428750"/>
    <xdr:pic>
      <xdr:nvPicPr>
        <xdr:cNvPr id="673" name="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771</xdr:row>
      <xdr:rowOff>47625</xdr:rowOff>
    </xdr:from>
    <xdr:ext cx="1428750" cy="1428750"/>
    <xdr:pic>
      <xdr:nvPicPr>
        <xdr:cNvPr id="674" name="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772</xdr:row>
      <xdr:rowOff>47625</xdr:rowOff>
    </xdr:from>
    <xdr:ext cx="1428750" cy="1428750"/>
    <xdr:pic>
      <xdr:nvPicPr>
        <xdr:cNvPr id="675" name="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773</xdr:row>
      <xdr:rowOff>47625</xdr:rowOff>
    </xdr:from>
    <xdr:ext cx="1428750" cy="1428750"/>
    <xdr:pic>
      <xdr:nvPicPr>
        <xdr:cNvPr id="676" name="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776</xdr:row>
      <xdr:rowOff>47625</xdr:rowOff>
    </xdr:from>
    <xdr:ext cx="1428750" cy="1428750"/>
    <xdr:pic>
      <xdr:nvPicPr>
        <xdr:cNvPr id="677" name="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777</xdr:row>
      <xdr:rowOff>47625</xdr:rowOff>
    </xdr:from>
    <xdr:ext cx="1428750" cy="1428750"/>
    <xdr:pic>
      <xdr:nvPicPr>
        <xdr:cNvPr id="678" name="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778</xdr:row>
      <xdr:rowOff>47625</xdr:rowOff>
    </xdr:from>
    <xdr:ext cx="1428750" cy="1428750"/>
    <xdr:pic>
      <xdr:nvPicPr>
        <xdr:cNvPr id="679" name="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779</xdr:row>
      <xdr:rowOff>47625</xdr:rowOff>
    </xdr:from>
    <xdr:ext cx="1428750" cy="1428750"/>
    <xdr:pic>
      <xdr:nvPicPr>
        <xdr:cNvPr id="680" name="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781</xdr:row>
      <xdr:rowOff>47625</xdr:rowOff>
    </xdr:from>
    <xdr:ext cx="1428750" cy="1428750"/>
    <xdr:pic>
      <xdr:nvPicPr>
        <xdr:cNvPr id="681" name="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782</xdr:row>
      <xdr:rowOff>47625</xdr:rowOff>
    </xdr:from>
    <xdr:ext cx="1428750" cy="1428750"/>
    <xdr:pic>
      <xdr:nvPicPr>
        <xdr:cNvPr id="682" name="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784</xdr:row>
      <xdr:rowOff>47625</xdr:rowOff>
    </xdr:from>
    <xdr:ext cx="1428750" cy="1428750"/>
    <xdr:pic>
      <xdr:nvPicPr>
        <xdr:cNvPr id="683" name="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785</xdr:row>
      <xdr:rowOff>47625</xdr:rowOff>
    </xdr:from>
    <xdr:ext cx="1428750" cy="1428750"/>
    <xdr:pic>
      <xdr:nvPicPr>
        <xdr:cNvPr id="684" name="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786</xdr:row>
      <xdr:rowOff>47625</xdr:rowOff>
    </xdr:from>
    <xdr:ext cx="1428750" cy="1428750"/>
    <xdr:pic>
      <xdr:nvPicPr>
        <xdr:cNvPr id="685" name="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787</xdr:row>
      <xdr:rowOff>47625</xdr:rowOff>
    </xdr:from>
    <xdr:ext cx="1428750" cy="1428750"/>
    <xdr:pic>
      <xdr:nvPicPr>
        <xdr:cNvPr id="686" name="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788</xdr:row>
      <xdr:rowOff>47625</xdr:rowOff>
    </xdr:from>
    <xdr:ext cx="1428750" cy="1428750"/>
    <xdr:pic>
      <xdr:nvPicPr>
        <xdr:cNvPr id="687" name="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789</xdr:row>
      <xdr:rowOff>47625</xdr:rowOff>
    </xdr:from>
    <xdr:ext cx="1428750" cy="1428750"/>
    <xdr:pic>
      <xdr:nvPicPr>
        <xdr:cNvPr id="688" name="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790</xdr:row>
      <xdr:rowOff>47625</xdr:rowOff>
    </xdr:from>
    <xdr:ext cx="1428750" cy="1428750"/>
    <xdr:pic>
      <xdr:nvPicPr>
        <xdr:cNvPr id="689" name="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792</xdr:row>
      <xdr:rowOff>47625</xdr:rowOff>
    </xdr:from>
    <xdr:ext cx="1428750" cy="1428750"/>
    <xdr:pic>
      <xdr:nvPicPr>
        <xdr:cNvPr id="690" name="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793</xdr:row>
      <xdr:rowOff>47625</xdr:rowOff>
    </xdr:from>
    <xdr:ext cx="1428750" cy="1428750"/>
    <xdr:pic>
      <xdr:nvPicPr>
        <xdr:cNvPr id="691" name="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794</xdr:row>
      <xdr:rowOff>47625</xdr:rowOff>
    </xdr:from>
    <xdr:ext cx="1428750" cy="1428750"/>
    <xdr:pic>
      <xdr:nvPicPr>
        <xdr:cNvPr id="692" name="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795</xdr:row>
      <xdr:rowOff>47625</xdr:rowOff>
    </xdr:from>
    <xdr:ext cx="1428750" cy="1428750"/>
    <xdr:pic>
      <xdr:nvPicPr>
        <xdr:cNvPr id="693" name="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796</xdr:row>
      <xdr:rowOff>47625</xdr:rowOff>
    </xdr:from>
    <xdr:ext cx="1428750" cy="1428750"/>
    <xdr:pic>
      <xdr:nvPicPr>
        <xdr:cNvPr id="694" name="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797</xdr:row>
      <xdr:rowOff>47625</xdr:rowOff>
    </xdr:from>
    <xdr:ext cx="1428750" cy="1428750"/>
    <xdr:pic>
      <xdr:nvPicPr>
        <xdr:cNvPr id="695" name="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799</xdr:row>
      <xdr:rowOff>47625</xdr:rowOff>
    </xdr:from>
    <xdr:ext cx="1428750" cy="1428750"/>
    <xdr:pic>
      <xdr:nvPicPr>
        <xdr:cNvPr id="696" name="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800</xdr:row>
      <xdr:rowOff>47625</xdr:rowOff>
    </xdr:from>
    <xdr:ext cx="1428750" cy="1428750"/>
    <xdr:pic>
      <xdr:nvPicPr>
        <xdr:cNvPr id="697" name="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801</xdr:row>
      <xdr:rowOff>47625</xdr:rowOff>
    </xdr:from>
    <xdr:ext cx="1428750" cy="1428750"/>
    <xdr:pic>
      <xdr:nvPicPr>
        <xdr:cNvPr id="698" name="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802</xdr:row>
      <xdr:rowOff>47625</xdr:rowOff>
    </xdr:from>
    <xdr:ext cx="1428750" cy="1428750"/>
    <xdr:pic>
      <xdr:nvPicPr>
        <xdr:cNvPr id="699" name="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803</xdr:row>
      <xdr:rowOff>47625</xdr:rowOff>
    </xdr:from>
    <xdr:ext cx="1428750" cy="1428750"/>
    <xdr:pic>
      <xdr:nvPicPr>
        <xdr:cNvPr id="700" name="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805</xdr:row>
      <xdr:rowOff>47625</xdr:rowOff>
    </xdr:from>
    <xdr:ext cx="1428750" cy="1428750"/>
    <xdr:pic>
      <xdr:nvPicPr>
        <xdr:cNvPr id="701" name="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807</xdr:row>
      <xdr:rowOff>47625</xdr:rowOff>
    </xdr:from>
    <xdr:ext cx="1428750" cy="1428750"/>
    <xdr:pic>
      <xdr:nvPicPr>
        <xdr:cNvPr id="702" name="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808</xdr:row>
      <xdr:rowOff>47625</xdr:rowOff>
    </xdr:from>
    <xdr:ext cx="1428750" cy="1428750"/>
    <xdr:pic>
      <xdr:nvPicPr>
        <xdr:cNvPr id="703" name="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809</xdr:row>
      <xdr:rowOff>47625</xdr:rowOff>
    </xdr:from>
    <xdr:ext cx="1428750" cy="1428750"/>
    <xdr:pic>
      <xdr:nvPicPr>
        <xdr:cNvPr id="704" name="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810</xdr:row>
      <xdr:rowOff>47625</xdr:rowOff>
    </xdr:from>
    <xdr:ext cx="1428750" cy="1428750"/>
    <xdr:pic>
      <xdr:nvPicPr>
        <xdr:cNvPr id="705" name="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811</xdr:row>
      <xdr:rowOff>47625</xdr:rowOff>
    </xdr:from>
    <xdr:ext cx="1428750" cy="1428750"/>
    <xdr:pic>
      <xdr:nvPicPr>
        <xdr:cNvPr id="706" name="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813</xdr:row>
      <xdr:rowOff>47625</xdr:rowOff>
    </xdr:from>
    <xdr:ext cx="1428750" cy="1428750"/>
    <xdr:pic>
      <xdr:nvPicPr>
        <xdr:cNvPr id="707" name="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815</xdr:row>
      <xdr:rowOff>47625</xdr:rowOff>
    </xdr:from>
    <xdr:ext cx="1428750" cy="1428750"/>
    <xdr:pic>
      <xdr:nvPicPr>
        <xdr:cNvPr id="708" name="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816</xdr:row>
      <xdr:rowOff>47625</xdr:rowOff>
    </xdr:from>
    <xdr:ext cx="1428750" cy="1428750"/>
    <xdr:pic>
      <xdr:nvPicPr>
        <xdr:cNvPr id="709" name="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817</xdr:row>
      <xdr:rowOff>47625</xdr:rowOff>
    </xdr:from>
    <xdr:ext cx="1428750" cy="1428750"/>
    <xdr:pic>
      <xdr:nvPicPr>
        <xdr:cNvPr id="710" name="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818</xdr:row>
      <xdr:rowOff>47625</xdr:rowOff>
    </xdr:from>
    <xdr:ext cx="1428750" cy="1428750"/>
    <xdr:pic>
      <xdr:nvPicPr>
        <xdr:cNvPr id="711" name="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819</xdr:row>
      <xdr:rowOff>47625</xdr:rowOff>
    </xdr:from>
    <xdr:ext cx="1428750" cy="1428750"/>
    <xdr:pic>
      <xdr:nvPicPr>
        <xdr:cNvPr id="712" name="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rethel.market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0" summaryRight="1"/>
  </sheetPr>
  <dimension ref="A1:F821"/>
  <sheetViews>
    <sheetView tabSelected="1" workbookViewId="0" showGridLines="true" showRowColHeaders="1">
      <selection activeCell="A1" sqref="A1"/>
    </sheetView>
  </sheetViews>
  <sheetFormatPr defaultRowHeight="14.4" outlineLevelRow="0" outlineLevelCol="0"/>
  <cols>
    <col min="1" max="1" width="20" customWidth="true" style="0"/>
    <col min="2" max="2" width="20" customWidth="true" style="0"/>
    <col min="3" max="3" width="17.412" bestFit="true" customWidth="true" style="0"/>
    <col min="4" max="4" width="12.437" bestFit="true" customWidth="true" style="0"/>
    <col min="5" max="5" width="15" customWidth="true" style="0"/>
    <col min="6" max="6" width="15" customWidth="true" style="0"/>
  </cols>
  <sheetData>
    <row r="1" spans="1:6" customHeight="1" ht="20">
      <c r="B1" s="1" t="s">
        <v>0</v>
      </c>
    </row>
    <row r="2" spans="1:6">
      <c r="B2" s="2" t="s">
        <v>1</v>
      </c>
    </row>
    <row r="3" spans="1:6">
      <c r="B3" s="2" t="s">
        <v>2</v>
      </c>
    </row>
    <row r="4" spans="1:6">
      <c r="B4" s="2" t="s">
        <v>3</v>
      </c>
    </row>
    <row r="5" spans="1:6">
      <c r="B5" s="2" t="s">
        <v>4</v>
      </c>
    </row>
    <row r="6" spans="1:6">
      <c r="B6" s="2"/>
    </row>
    <row r="7" spans="1:6">
      <c r="A7" s="3" t="s">
        <v>5</v>
      </c>
      <c r="B7" s="3" t="s">
        <v>6</v>
      </c>
      <c r="C7" s="3" t="s">
        <v>7</v>
      </c>
      <c r="D7" s="3" t="s">
        <v>8</v>
      </c>
      <c r="E7" s="3" t="s">
        <v>9</v>
      </c>
      <c r="F7" s="3" t="s">
        <v>10</v>
      </c>
    </row>
    <row r="8" spans="1:6" customHeight="1" ht="50">
      <c r="A8" s="4" t="s">
        <v>11</v>
      </c>
      <c r="C8" s="5"/>
      <c r="F8" s="5"/>
    </row>
    <row r="9" spans="1:6" customHeight="1" ht="120">
      <c r="B9" t="s">
        <v>12</v>
      </c>
      <c r="C9" s="5">
        <v>150.0</v>
      </c>
      <c r="D9" t="s">
        <v>13</v>
      </c>
      <c r="F9" s="5" t="str">
        <f>C9*E9</f>
      </c>
    </row>
    <row r="10" spans="1:6" customHeight="1" ht="120">
      <c r="B10" t="s">
        <v>14</v>
      </c>
      <c r="C10" s="5">
        <v>823.0</v>
      </c>
      <c r="D10" t="s">
        <v>15</v>
      </c>
      <c r="F10" s="5" t="str">
        <f>C10*E10</f>
      </c>
    </row>
    <row r="11" spans="1:6" customHeight="1" ht="120">
      <c r="B11" t="s">
        <v>16</v>
      </c>
      <c r="C11" s="5">
        <v>142.13</v>
      </c>
      <c r="D11" t="s">
        <v>17</v>
      </c>
      <c r="F11" s="5" t="str">
        <f>C11*E11</f>
      </c>
    </row>
    <row r="12" spans="1:6" customHeight="1" ht="120">
      <c r="B12" t="s">
        <v>18</v>
      </c>
      <c r="C12" s="5">
        <v>85.0</v>
      </c>
      <c r="D12" t="s">
        <v>19</v>
      </c>
      <c r="F12" s="5" t="str">
        <f>C12*E12</f>
      </c>
    </row>
    <row r="13" spans="1:6" customHeight="1" ht="120">
      <c r="B13" t="s">
        <v>20</v>
      </c>
      <c r="C13" s="5">
        <v>512.19000000000005</v>
      </c>
      <c r="D13" t="s">
        <v>21</v>
      </c>
      <c r="F13" s="5" t="str">
        <f>C13*E13</f>
      </c>
    </row>
    <row r="14" spans="1:6" customHeight="1" ht="120">
      <c r="B14" t="s">
        <v>22</v>
      </c>
      <c r="C14" s="5">
        <v>130.0</v>
      </c>
      <c r="D14" t="s">
        <v>23</v>
      </c>
      <c r="F14" s="5" t="str">
        <f>C14*E14</f>
      </c>
    </row>
    <row r="15" spans="1:6" customHeight="1" ht="120">
      <c r="B15" t="s">
        <v>24</v>
      </c>
      <c r="C15" s="5">
        <v>99.0</v>
      </c>
      <c r="F15" s="5" t="str">
        <f>C15*E15</f>
      </c>
    </row>
    <row r="16" spans="1:6" customHeight="1" ht="50">
      <c r="A16" s="4" t="s">
        <v>25</v>
      </c>
      <c r="C16" s="5"/>
      <c r="F16" s="5"/>
    </row>
    <row r="17" spans="1:6" customHeight="1" ht="120">
      <c r="B17" t="s">
        <v>26</v>
      </c>
      <c r="C17" s="5">
        <v>300.0</v>
      </c>
      <c r="D17" t="s">
        <v>27</v>
      </c>
      <c r="F17" s="5" t="str">
        <f>C17*E17</f>
      </c>
    </row>
    <row r="18" spans="1:6" customHeight="1" ht="120">
      <c r="B18" t="s">
        <v>28</v>
      </c>
      <c r="C18" s="5">
        <v>85.0</v>
      </c>
      <c r="D18" t="s">
        <v>29</v>
      </c>
      <c r="F18" s="5" t="str">
        <f>C18*E18</f>
      </c>
    </row>
    <row r="19" spans="1:6" customHeight="1" ht="120">
      <c r="B19" t="s">
        <v>30</v>
      </c>
      <c r="C19" s="5">
        <v>130.0</v>
      </c>
      <c r="D19" t="s">
        <v>31</v>
      </c>
      <c r="F19" s="5" t="str">
        <f>C19*E19</f>
      </c>
    </row>
    <row r="20" spans="1:6" customHeight="1" ht="120">
      <c r="B20" t="s">
        <v>32</v>
      </c>
      <c r="C20" s="5">
        <v>75.0</v>
      </c>
      <c r="D20" t="s">
        <v>33</v>
      </c>
      <c r="F20" s="5" t="str">
        <f>C20*E20</f>
      </c>
    </row>
    <row r="21" spans="1:6" customHeight="1" ht="50">
      <c r="A21" s="4" t="s">
        <v>34</v>
      </c>
      <c r="C21" s="5"/>
      <c r="F21" s="5"/>
    </row>
    <row r="22" spans="1:6" customHeight="1" ht="120">
      <c r="B22" t="s">
        <v>35</v>
      </c>
      <c r="C22" s="5">
        <v>130.0</v>
      </c>
      <c r="D22" t="s">
        <v>36</v>
      </c>
      <c r="F22" s="5" t="str">
        <f>C22*E22</f>
      </c>
    </row>
    <row r="23" spans="1:6" customHeight="1" ht="120">
      <c r="B23" t="s">
        <v>37</v>
      </c>
      <c r="C23" s="5">
        <v>100.0</v>
      </c>
      <c r="D23" t="s">
        <v>38</v>
      </c>
      <c r="F23" s="5" t="str">
        <f>C23*E23</f>
      </c>
    </row>
    <row r="24" spans="1:6" customHeight="1" ht="120">
      <c r="B24" t="s">
        <v>39</v>
      </c>
      <c r="C24" s="5">
        <v>1.94</v>
      </c>
      <c r="D24" t="s">
        <v>40</v>
      </c>
      <c r="F24" s="5" t="str">
        <f>C24*E24</f>
      </c>
    </row>
    <row r="25" spans="1:6" customHeight="1" ht="120">
      <c r="B25" t="s">
        <v>41</v>
      </c>
      <c r="C25" s="5">
        <v>14.96</v>
      </c>
      <c r="D25" t="s">
        <v>42</v>
      </c>
      <c r="F25" s="5" t="str">
        <f>C25*E25</f>
      </c>
    </row>
    <row r="26" spans="1:6" customHeight="1" ht="50">
      <c r="A26" s="4" t="s">
        <v>43</v>
      </c>
      <c r="C26" s="5"/>
      <c r="F26" s="5"/>
    </row>
    <row r="27" spans="1:6" customHeight="1" ht="120">
      <c r="B27" t="s">
        <v>44</v>
      </c>
      <c r="C27" s="5">
        <v>18.0</v>
      </c>
      <c r="D27" t="s">
        <v>45</v>
      </c>
      <c r="F27" s="5" t="str">
        <f>C27*E27</f>
      </c>
    </row>
    <row r="28" spans="1:6" customHeight="1" ht="120">
      <c r="B28" t="s">
        <v>46</v>
      </c>
      <c r="C28" s="5">
        <v>25.0</v>
      </c>
      <c r="D28" t="s">
        <v>47</v>
      </c>
      <c r="F28" s="5" t="str">
        <f>C28*E28</f>
      </c>
    </row>
    <row r="29" spans="1:6" customHeight="1" ht="120">
      <c r="B29" t="s">
        <v>48</v>
      </c>
      <c r="C29" s="5">
        <v>18.0</v>
      </c>
      <c r="D29" t="s">
        <v>49</v>
      </c>
      <c r="F29" s="5" t="str">
        <f>C29*E29</f>
      </c>
    </row>
    <row r="30" spans="1:6" customHeight="1" ht="120">
      <c r="B30" t="s">
        <v>50</v>
      </c>
      <c r="C30" s="5">
        <v>15.81</v>
      </c>
      <c r="D30" t="s">
        <v>51</v>
      </c>
      <c r="F30" s="5" t="str">
        <f>C30*E30</f>
      </c>
    </row>
    <row r="31" spans="1:6" customHeight="1" ht="50">
      <c r="A31" s="4" t="s">
        <v>52</v>
      </c>
      <c r="C31" s="5"/>
      <c r="F31" s="5"/>
    </row>
    <row r="32" spans="1:6" customHeight="1" ht="120">
      <c r="B32" t="s">
        <v>53</v>
      </c>
      <c r="C32" s="5">
        <v>310.0</v>
      </c>
      <c r="D32" t="s">
        <v>54</v>
      </c>
      <c r="F32" s="5" t="str">
        <f>C32*E32</f>
      </c>
    </row>
    <row r="33" spans="1:6" customHeight="1" ht="120">
      <c r="B33" t="s">
        <v>55</v>
      </c>
      <c r="C33" s="5">
        <v>220.0</v>
      </c>
      <c r="D33" t="s">
        <v>56</v>
      </c>
      <c r="F33" s="5" t="str">
        <f>C33*E33</f>
      </c>
    </row>
    <row r="34" spans="1:6" customHeight="1" ht="120">
      <c r="B34" t="s">
        <v>57</v>
      </c>
      <c r="C34" s="5">
        <v>162.5</v>
      </c>
      <c r="D34" t="s">
        <v>58</v>
      </c>
      <c r="F34" s="5" t="str">
        <f>C34*E34</f>
      </c>
    </row>
    <row r="35" spans="1:6" customHeight="1" ht="120">
      <c r="B35" t="s">
        <v>59</v>
      </c>
      <c r="C35" s="5">
        <v>187.5</v>
      </c>
      <c r="D35" t="s">
        <v>60</v>
      </c>
      <c r="F35" s="5" t="str">
        <f>C35*E35</f>
      </c>
    </row>
    <row r="36" spans="1:6" customHeight="1" ht="120">
      <c r="B36" t="s">
        <v>61</v>
      </c>
      <c r="C36" s="5">
        <v>58.0</v>
      </c>
      <c r="F36" s="5" t="str">
        <f>C36*E36</f>
      </c>
    </row>
    <row r="37" spans="1:6" customHeight="1" ht="50">
      <c r="A37" s="4" t="s">
        <v>62</v>
      </c>
      <c r="C37" s="5"/>
      <c r="F37" s="5"/>
    </row>
    <row r="38" spans="1:6" customHeight="1" ht="120">
      <c r="B38" t="s">
        <v>63</v>
      </c>
      <c r="C38" s="5">
        <v>90.0</v>
      </c>
      <c r="D38" t="s">
        <v>64</v>
      </c>
      <c r="F38" s="5" t="str">
        <f>C38*E38</f>
      </c>
    </row>
    <row r="39" spans="1:6" customHeight="1" ht="120">
      <c r="B39" t="s">
        <v>65</v>
      </c>
      <c r="C39" s="5">
        <v>90.0</v>
      </c>
      <c r="F39" s="5" t="str">
        <f>C39*E39</f>
      </c>
    </row>
    <row r="40" spans="1:6" customHeight="1" ht="50">
      <c r="A40" s="4" t="s">
        <v>66</v>
      </c>
      <c r="C40" s="5"/>
      <c r="F40" s="5"/>
    </row>
    <row r="41" spans="1:6" customHeight="1" ht="120">
      <c r="B41" t="s">
        <v>67</v>
      </c>
      <c r="C41" s="5">
        <v>160.0</v>
      </c>
      <c r="D41" t="s">
        <v>68</v>
      </c>
      <c r="F41" s="5" t="str">
        <f>C41*E41</f>
      </c>
    </row>
    <row r="42" spans="1:6" customHeight="1" ht="120">
      <c r="B42" t="s">
        <v>69</v>
      </c>
      <c r="C42" s="5">
        <v>201.0</v>
      </c>
      <c r="D42" t="s">
        <v>70</v>
      </c>
      <c r="F42" s="5" t="str">
        <f>C42*E42</f>
      </c>
    </row>
    <row r="43" spans="1:6" customHeight="1" ht="120">
      <c r="B43" t="s">
        <v>71</v>
      </c>
      <c r="C43" s="5">
        <v>391.89999999999998</v>
      </c>
      <c r="D43" t="s">
        <v>72</v>
      </c>
      <c r="F43" s="5" t="str">
        <f>C43*E43</f>
      </c>
    </row>
    <row r="44" spans="1:6" customHeight="1" ht="120">
      <c r="B44" t="s">
        <v>73</v>
      </c>
      <c r="C44" s="5">
        <v>140.0</v>
      </c>
      <c r="D44" t="s">
        <v>74</v>
      </c>
      <c r="F44" s="5" t="str">
        <f>C44*E44</f>
      </c>
    </row>
    <row r="45" spans="1:6" customHeight="1" ht="120">
      <c r="B45" t="s">
        <v>75</v>
      </c>
      <c r="C45" s="5">
        <v>301.57999999999998</v>
      </c>
      <c r="D45" t="s">
        <v>76</v>
      </c>
      <c r="F45" s="5" t="str">
        <f>C45*E45</f>
      </c>
    </row>
    <row r="46" spans="1:6" customHeight="1" ht="120">
      <c r="B46" t="s">
        <v>77</v>
      </c>
      <c r="C46" s="5">
        <v>60.0</v>
      </c>
      <c r="D46" t="s">
        <v>78</v>
      </c>
      <c r="F46" s="5" t="str">
        <f>C46*E46</f>
      </c>
    </row>
    <row r="47" spans="1:6" customHeight="1" ht="120">
      <c r="B47" t="s">
        <v>79</v>
      </c>
      <c r="C47" s="5">
        <v>145.0</v>
      </c>
      <c r="D47" t="s">
        <v>80</v>
      </c>
      <c r="F47" s="5" t="str">
        <f>C47*E47</f>
      </c>
    </row>
    <row r="48" spans="1:6" customHeight="1" ht="120">
      <c r="B48" t="s">
        <v>81</v>
      </c>
      <c r="C48" s="5">
        <v>99.0</v>
      </c>
      <c r="F48" s="5" t="str">
        <f>C48*E48</f>
      </c>
    </row>
    <row r="49" spans="1:6" customHeight="1" ht="50">
      <c r="A49" s="4" t="s">
        <v>82</v>
      </c>
      <c r="C49" s="5"/>
      <c r="F49" s="5"/>
    </row>
    <row r="50" spans="1:6" customHeight="1" ht="120">
      <c r="B50" t="s">
        <v>83</v>
      </c>
      <c r="C50" s="5">
        <v>25.0</v>
      </c>
      <c r="D50" t="s">
        <v>84</v>
      </c>
      <c r="F50" s="5" t="str">
        <f>C50*E50</f>
      </c>
    </row>
    <row r="51" spans="1:6" customHeight="1" ht="120">
      <c r="B51" t="s">
        <v>85</v>
      </c>
      <c r="C51" s="5">
        <v>277.5</v>
      </c>
      <c r="D51" t="s">
        <v>86</v>
      </c>
      <c r="F51" s="5" t="str">
        <f>C51*E51</f>
      </c>
    </row>
    <row r="52" spans="1:6" customHeight="1" ht="120">
      <c r="B52" t="s">
        <v>87</v>
      </c>
      <c r="C52" s="5">
        <v>80.0</v>
      </c>
      <c r="D52" t="s">
        <v>88</v>
      </c>
      <c r="F52" s="5" t="str">
        <f>C52*E52</f>
      </c>
    </row>
    <row r="53" spans="1:6" customHeight="1" ht="120">
      <c r="B53" t="s">
        <v>89</v>
      </c>
      <c r="C53" s="5">
        <v>185.0</v>
      </c>
      <c r="D53" t="s">
        <v>90</v>
      </c>
      <c r="F53" s="5" t="str">
        <f>C53*E53</f>
      </c>
    </row>
    <row r="54" spans="1:6" customHeight="1" ht="120">
      <c r="B54" t="s">
        <v>89</v>
      </c>
      <c r="C54" s="5">
        <v>185.0</v>
      </c>
      <c r="D54" t="s">
        <v>90</v>
      </c>
      <c r="F54" s="5" t="str">
        <f>C54*E54</f>
      </c>
    </row>
    <row r="55" spans="1:6" customHeight="1" ht="120">
      <c r="B55" t="s">
        <v>89</v>
      </c>
      <c r="C55" s="5">
        <v>185.0</v>
      </c>
      <c r="D55" t="s">
        <v>90</v>
      </c>
      <c r="F55" s="5" t="str">
        <f>C55*E55</f>
      </c>
    </row>
    <row r="56" spans="1:6" customHeight="1" ht="120">
      <c r="B56" t="s">
        <v>89</v>
      </c>
      <c r="C56" s="5">
        <v>185.0</v>
      </c>
      <c r="D56" t="s">
        <v>90</v>
      </c>
      <c r="F56" s="5" t="str">
        <f>C56*E56</f>
      </c>
    </row>
    <row r="57" spans="1:6" customHeight="1" ht="120">
      <c r="B57" t="s">
        <v>89</v>
      </c>
      <c r="C57" s="5">
        <v>185.0</v>
      </c>
      <c r="D57" t="s">
        <v>90</v>
      </c>
      <c r="F57" s="5" t="str">
        <f>C57*E57</f>
      </c>
    </row>
    <row r="58" spans="1:6" customHeight="1" ht="120">
      <c r="B58" t="s">
        <v>91</v>
      </c>
      <c r="C58" s="5">
        <v>23.89</v>
      </c>
      <c r="D58" t="s">
        <v>92</v>
      </c>
      <c r="F58" s="5" t="str">
        <f>C58*E58</f>
      </c>
    </row>
    <row r="59" spans="1:6" customHeight="1" ht="120">
      <c r="B59" t="s">
        <v>93</v>
      </c>
      <c r="C59" s="5">
        <v>87.84</v>
      </c>
      <c r="D59" t="s">
        <v>94</v>
      </c>
      <c r="F59" s="5" t="str">
        <f>C59*E59</f>
      </c>
    </row>
    <row r="60" spans="1:6" customHeight="1" ht="120">
      <c r="B60" t="s">
        <v>87</v>
      </c>
      <c r="C60" s="5">
        <v>80.0</v>
      </c>
      <c r="D60" t="s">
        <v>88</v>
      </c>
      <c r="F60" s="5" t="str">
        <f>C60*E60</f>
      </c>
    </row>
    <row r="61" spans="1:6" customHeight="1" ht="120">
      <c r="B61" t="s">
        <v>95</v>
      </c>
      <c r="C61" s="5">
        <v>25.0</v>
      </c>
      <c r="D61" t="s">
        <v>96</v>
      </c>
      <c r="F61" s="5" t="str">
        <f>C61*E61</f>
      </c>
    </row>
    <row r="62" spans="1:6" customHeight="1" ht="120">
      <c r="B62" t="s">
        <v>97</v>
      </c>
      <c r="C62" s="5">
        <v>100.0</v>
      </c>
      <c r="D62" t="s">
        <v>98</v>
      </c>
      <c r="F62" s="5" t="str">
        <f>C62*E62</f>
      </c>
    </row>
    <row r="63" spans="1:6" customHeight="1" ht="120">
      <c r="B63" t="s">
        <v>99</v>
      </c>
      <c r="C63" s="5">
        <v>28.67</v>
      </c>
      <c r="D63" t="s">
        <v>100</v>
      </c>
      <c r="F63" s="5" t="str">
        <f>C63*E63</f>
      </c>
    </row>
    <row r="64" spans="1:6" customHeight="1" ht="120">
      <c r="B64" t="s">
        <v>93</v>
      </c>
      <c r="C64" s="5">
        <v>80.0</v>
      </c>
      <c r="D64" t="s">
        <v>94</v>
      </c>
      <c r="F64" s="5" t="str">
        <f>C64*E64</f>
      </c>
    </row>
    <row r="65" spans="1:6" customHeight="1" ht="120">
      <c r="B65" t="s">
        <v>101</v>
      </c>
      <c r="C65" s="5">
        <v>70.0</v>
      </c>
      <c r="D65" t="s">
        <v>102</v>
      </c>
      <c r="F65" s="5" t="str">
        <f>C65*E65</f>
      </c>
    </row>
    <row r="66" spans="1:6" customHeight="1" ht="120">
      <c r="B66" t="s">
        <v>103</v>
      </c>
      <c r="C66" s="5">
        <v>21.0</v>
      </c>
      <c r="D66" t="s">
        <v>104</v>
      </c>
      <c r="F66" s="5" t="str">
        <f>C66*E66</f>
      </c>
    </row>
    <row r="67" spans="1:6" customHeight="1" ht="120">
      <c r="B67" t="s">
        <v>105</v>
      </c>
      <c r="C67" s="5">
        <v>97.64</v>
      </c>
      <c r="F67" s="5" t="str">
        <f>C67*E67</f>
      </c>
    </row>
    <row r="68" spans="1:6" customHeight="1" ht="120">
      <c r="B68" t="s">
        <v>106</v>
      </c>
      <c r="C68" s="5">
        <v>20.0</v>
      </c>
      <c r="F68" s="5" t="str">
        <f>C68*E68</f>
      </c>
    </row>
    <row r="69" spans="1:6" customHeight="1" ht="50">
      <c r="A69" s="4" t="s">
        <v>107</v>
      </c>
      <c r="C69" s="5"/>
      <c r="F69" s="5"/>
    </row>
    <row r="70" spans="1:6" customHeight="1" ht="120">
      <c r="B70" t="s">
        <v>108</v>
      </c>
      <c r="C70" s="5">
        <v>220.0</v>
      </c>
      <c r="D70" t="s">
        <v>109</v>
      </c>
      <c r="F70" s="5" t="str">
        <f>C70*E70</f>
      </c>
    </row>
    <row r="71" spans="1:6" customHeight="1" ht="120">
      <c r="B71" t="s">
        <v>110</v>
      </c>
      <c r="C71" s="5">
        <v>325.98000000000002</v>
      </c>
      <c r="D71" t="s">
        <v>111</v>
      </c>
      <c r="F71" s="5" t="str">
        <f>C71*E71</f>
      </c>
    </row>
    <row r="72" spans="1:6" customHeight="1" ht="50">
      <c r="A72" s="4" t="s">
        <v>112</v>
      </c>
      <c r="C72" s="5"/>
      <c r="F72" s="5"/>
    </row>
    <row r="73" spans="1:6" customHeight="1" ht="120">
      <c r="B73" t="s">
        <v>113</v>
      </c>
      <c r="C73" s="5">
        <v>600.0</v>
      </c>
      <c r="D73" t="s">
        <v>114</v>
      </c>
      <c r="F73" s="5" t="str">
        <f>C73*E73</f>
      </c>
    </row>
    <row r="74" spans="1:6" customHeight="1" ht="120">
      <c r="B74" t="s">
        <v>115</v>
      </c>
      <c r="C74" s="5">
        <v>80.0</v>
      </c>
      <c r="D74" t="s">
        <v>116</v>
      </c>
      <c r="F74" s="5" t="str">
        <f>C74*E74</f>
      </c>
    </row>
    <row r="75" spans="1:6" customHeight="1" ht="120">
      <c r="B75" t="s">
        <v>113</v>
      </c>
      <c r="C75" s="5">
        <v>600.0</v>
      </c>
      <c r="F75" s="5" t="str">
        <f>C75*E75</f>
      </c>
    </row>
    <row r="76" spans="1:6" customHeight="1" ht="120">
      <c r="B76" t="s">
        <v>117</v>
      </c>
      <c r="C76" s="5">
        <v>300.0</v>
      </c>
      <c r="D76" t="s">
        <v>118</v>
      </c>
      <c r="F76" s="5" t="str">
        <f>C76*E76</f>
      </c>
    </row>
    <row r="77" spans="1:6" customHeight="1" ht="120">
      <c r="B77" t="s">
        <v>119</v>
      </c>
      <c r="C77" s="5">
        <v>1700.0</v>
      </c>
      <c r="D77" t="s">
        <v>120</v>
      </c>
      <c r="F77" s="5" t="str">
        <f>C77*E77</f>
      </c>
    </row>
    <row r="78" spans="1:6" customHeight="1" ht="120">
      <c r="B78" t="s">
        <v>121</v>
      </c>
      <c r="C78" s="5">
        <v>800.0</v>
      </c>
      <c r="F78" s="5" t="str">
        <f>C78*E78</f>
      </c>
    </row>
    <row r="79" spans="1:6" customHeight="1" ht="50">
      <c r="A79" s="4" t="s">
        <v>122</v>
      </c>
      <c r="C79" s="5"/>
      <c r="F79" s="5"/>
    </row>
    <row r="80" spans="1:6" customHeight="1" ht="120">
      <c r="B80" t="s">
        <v>123</v>
      </c>
      <c r="C80" s="5">
        <v>600.0</v>
      </c>
      <c r="D80" t="s">
        <v>124</v>
      </c>
      <c r="F80" s="5" t="str">
        <f>C80*E80</f>
      </c>
    </row>
    <row r="81" spans="1:6" customHeight="1" ht="120">
      <c r="B81" t="s">
        <v>123</v>
      </c>
      <c r="C81" s="5">
        <v>600.0</v>
      </c>
      <c r="D81" t="s">
        <v>124</v>
      </c>
      <c r="F81" s="5" t="str">
        <f>C81*E81</f>
      </c>
    </row>
    <row r="82" spans="1:6" customHeight="1" ht="120">
      <c r="B82" t="s">
        <v>123</v>
      </c>
      <c r="C82" s="5">
        <v>600.0</v>
      </c>
      <c r="D82" t="s">
        <v>124</v>
      </c>
      <c r="F82" s="5" t="str">
        <f>C82*E82</f>
      </c>
    </row>
    <row r="83" spans="1:6" customHeight="1" ht="120">
      <c r="B83" t="s">
        <v>123</v>
      </c>
      <c r="C83" s="5">
        <v>600.0</v>
      </c>
      <c r="D83" t="s">
        <v>124</v>
      </c>
      <c r="F83" s="5" t="str">
        <f>C83*E83</f>
      </c>
    </row>
    <row r="84" spans="1:6" customHeight="1" ht="120">
      <c r="B84" t="s">
        <v>125</v>
      </c>
      <c r="C84" s="5">
        <v>500.0</v>
      </c>
      <c r="D84" t="s">
        <v>126</v>
      </c>
      <c r="F84" s="5" t="str">
        <f>C84*E84</f>
      </c>
    </row>
    <row r="85" spans="1:6" customHeight="1" ht="120">
      <c r="B85" t="s">
        <v>127</v>
      </c>
      <c r="C85" s="5">
        <v>154.02000000000001</v>
      </c>
      <c r="D85" t="s">
        <v>128</v>
      </c>
      <c r="F85" s="5" t="str">
        <f>C85*E85</f>
      </c>
    </row>
    <row r="86" spans="1:6" customHeight="1" ht="120">
      <c r="B86" t="s">
        <v>129</v>
      </c>
      <c r="C86" s="5">
        <v>950.0</v>
      </c>
      <c r="D86" t="s">
        <v>130</v>
      </c>
      <c r="F86" s="5" t="str">
        <f>C86*E86</f>
      </c>
    </row>
    <row r="87" spans="1:6" customHeight="1" ht="120">
      <c r="B87" t="s">
        <v>131</v>
      </c>
      <c r="C87" s="5">
        <v>550.0</v>
      </c>
      <c r="D87" t="s">
        <v>132</v>
      </c>
      <c r="F87" s="5" t="str">
        <f>C87*E87</f>
      </c>
    </row>
    <row r="88" spans="1:6" customHeight="1" ht="120">
      <c r="B88" t="s">
        <v>131</v>
      </c>
      <c r="C88" s="5">
        <v>600.0</v>
      </c>
      <c r="D88" t="s">
        <v>132</v>
      </c>
      <c r="F88" s="5" t="str">
        <f>C88*E88</f>
      </c>
    </row>
    <row r="89" spans="1:6" customHeight="1" ht="120">
      <c r="B89" t="s">
        <v>133</v>
      </c>
      <c r="C89" s="5">
        <v>220.0</v>
      </c>
      <c r="D89" t="s">
        <v>134</v>
      </c>
      <c r="F89" s="5" t="str">
        <f>C89*E89</f>
      </c>
    </row>
    <row r="90" spans="1:6" customHeight="1" ht="120">
      <c r="B90" t="s">
        <v>135</v>
      </c>
      <c r="C90" s="5">
        <v>220.0</v>
      </c>
      <c r="D90" t="s">
        <v>136</v>
      </c>
      <c r="F90" s="5" t="str">
        <f>C90*E90</f>
      </c>
    </row>
    <row r="91" spans="1:6" customHeight="1" ht="120">
      <c r="B91" t="s">
        <v>135</v>
      </c>
      <c r="C91" s="5">
        <v>220.0</v>
      </c>
      <c r="D91" t="s">
        <v>136</v>
      </c>
      <c r="F91" s="5" t="str">
        <f>C91*E91</f>
      </c>
    </row>
    <row r="92" spans="1:6" customHeight="1" ht="120">
      <c r="B92" t="s">
        <v>135</v>
      </c>
      <c r="C92" s="5">
        <v>220.0</v>
      </c>
      <c r="D92" t="s">
        <v>136</v>
      </c>
      <c r="F92" s="5" t="str">
        <f>C92*E92</f>
      </c>
    </row>
    <row r="93" spans="1:6" customHeight="1" ht="120">
      <c r="B93" t="s">
        <v>135</v>
      </c>
      <c r="C93" s="5">
        <v>170.0</v>
      </c>
      <c r="D93" t="s">
        <v>136</v>
      </c>
      <c r="F93" s="5" t="str">
        <f>C93*E93</f>
      </c>
    </row>
    <row r="94" spans="1:6" customHeight="1" ht="120">
      <c r="B94" t="s">
        <v>131</v>
      </c>
      <c r="C94" s="5">
        <v>510.0</v>
      </c>
      <c r="D94" t="s">
        <v>132</v>
      </c>
      <c r="F94" s="5" t="str">
        <f>C94*E94</f>
      </c>
    </row>
    <row r="95" spans="1:6" customHeight="1" ht="120">
      <c r="B95" t="s">
        <v>131</v>
      </c>
      <c r="C95" s="5">
        <v>600.0</v>
      </c>
      <c r="D95" t="s">
        <v>132</v>
      </c>
      <c r="F95" s="5" t="str">
        <f>C95*E95</f>
      </c>
    </row>
    <row r="96" spans="1:6" customHeight="1" ht="120">
      <c r="B96" t="s">
        <v>131</v>
      </c>
      <c r="C96" s="5">
        <v>510.0</v>
      </c>
      <c r="D96" t="s">
        <v>132</v>
      </c>
      <c r="F96" s="5" t="str">
        <f>C96*E96</f>
      </c>
    </row>
    <row r="97" spans="1:6" customHeight="1" ht="120">
      <c r="B97" t="s">
        <v>137</v>
      </c>
      <c r="C97" s="5">
        <v>120.0</v>
      </c>
      <c r="D97" t="s">
        <v>138</v>
      </c>
      <c r="F97" s="5" t="str">
        <f>C97*E97</f>
      </c>
    </row>
    <row r="98" spans="1:6" customHeight="1" ht="120">
      <c r="B98" t="s">
        <v>139</v>
      </c>
      <c r="C98" s="5">
        <v>70.0</v>
      </c>
      <c r="D98" t="s">
        <v>140</v>
      </c>
      <c r="F98" s="5" t="str">
        <f>C98*E98</f>
      </c>
    </row>
    <row r="99" spans="1:6" customHeight="1" ht="120">
      <c r="B99" t="s">
        <v>139</v>
      </c>
      <c r="C99" s="5">
        <v>70.0</v>
      </c>
      <c r="D99" t="s">
        <v>140</v>
      </c>
      <c r="F99" s="5" t="str">
        <f>C99*E99</f>
      </c>
    </row>
    <row r="100" spans="1:6" customHeight="1" ht="120">
      <c r="B100" t="s">
        <v>141</v>
      </c>
      <c r="C100" s="5">
        <v>1000.0</v>
      </c>
      <c r="D100" t="s">
        <v>142</v>
      </c>
      <c r="F100" s="5" t="str">
        <f>C100*E100</f>
      </c>
    </row>
    <row r="101" spans="1:6" customHeight="1" ht="120">
      <c r="B101" t="s">
        <v>143</v>
      </c>
      <c r="C101" s="5">
        <v>550.0</v>
      </c>
      <c r="D101" t="s">
        <v>144</v>
      </c>
      <c r="F101" s="5" t="str">
        <f>C101*E101</f>
      </c>
    </row>
    <row r="102" spans="1:6" customHeight="1" ht="120">
      <c r="B102" t="s">
        <v>145</v>
      </c>
      <c r="C102" s="5">
        <v>600.0</v>
      </c>
      <c r="D102" t="s">
        <v>146</v>
      </c>
      <c r="F102" s="5" t="str">
        <f>C102*E102</f>
      </c>
    </row>
    <row r="103" spans="1:6" customHeight="1" ht="120">
      <c r="B103" t="s">
        <v>147</v>
      </c>
      <c r="C103" s="5">
        <v>120.0</v>
      </c>
      <c r="D103" t="s">
        <v>148</v>
      </c>
      <c r="F103" s="5" t="str">
        <f>C103*E103</f>
      </c>
    </row>
    <row r="104" spans="1:6" customHeight="1" ht="120">
      <c r="B104" t="s">
        <v>149</v>
      </c>
      <c r="C104" s="5">
        <v>950.0</v>
      </c>
      <c r="D104" t="s">
        <v>150</v>
      </c>
      <c r="F104" s="5" t="str">
        <f>C104*E104</f>
      </c>
    </row>
    <row r="105" spans="1:6" customHeight="1" ht="120">
      <c r="B105" t="s">
        <v>151</v>
      </c>
      <c r="C105" s="5">
        <v>450.0</v>
      </c>
      <c r="D105" t="s">
        <v>152</v>
      </c>
      <c r="F105" s="5" t="str">
        <f>C105*E105</f>
      </c>
    </row>
    <row r="106" spans="1:6" customHeight="1" ht="120">
      <c r="B106" t="s">
        <v>153</v>
      </c>
      <c r="C106" s="5">
        <v>116.28</v>
      </c>
      <c r="D106" t="s">
        <v>154</v>
      </c>
      <c r="F106" s="5" t="str">
        <f>C106*E106</f>
      </c>
    </row>
    <row r="107" spans="1:6" customHeight="1" ht="120">
      <c r="B107" t="s">
        <v>155</v>
      </c>
      <c r="C107" s="5">
        <v>450.0</v>
      </c>
      <c r="D107" t="s">
        <v>156</v>
      </c>
      <c r="F107" s="5" t="str">
        <f>C107*E107</f>
      </c>
    </row>
    <row r="108" spans="1:6" customHeight="1" ht="120">
      <c r="B108" t="s">
        <v>157</v>
      </c>
      <c r="C108" s="5">
        <v>220.0</v>
      </c>
      <c r="D108" t="s">
        <v>158</v>
      </c>
      <c r="F108" s="5" t="str">
        <f>C108*E108</f>
      </c>
    </row>
    <row r="109" spans="1:6" customHeight="1" ht="120">
      <c r="B109" t="s">
        <v>159</v>
      </c>
      <c r="C109" s="5">
        <v>270.0</v>
      </c>
      <c r="D109" t="s">
        <v>160</v>
      </c>
      <c r="F109" s="5" t="str">
        <f>C109*E109</f>
      </c>
    </row>
    <row r="110" spans="1:6" customHeight="1" ht="120">
      <c r="B110" t="s">
        <v>161</v>
      </c>
      <c r="C110" s="5">
        <v>500.0</v>
      </c>
      <c r="D110" t="s">
        <v>162</v>
      </c>
      <c r="F110" s="5" t="str">
        <f>C110*E110</f>
      </c>
    </row>
    <row r="111" spans="1:6" customHeight="1" ht="120">
      <c r="B111" t="s">
        <v>137</v>
      </c>
      <c r="C111" s="5">
        <v>120.0</v>
      </c>
      <c r="D111" t="s">
        <v>138</v>
      </c>
      <c r="F111" s="5" t="str">
        <f>C111*E111</f>
      </c>
    </row>
    <row r="112" spans="1:6" customHeight="1" ht="50">
      <c r="A112" s="4" t="s">
        <v>163</v>
      </c>
      <c r="C112" s="5"/>
      <c r="F112" s="5"/>
    </row>
    <row r="113" spans="1:6" customHeight="1" ht="120">
      <c r="B113" t="s">
        <v>164</v>
      </c>
      <c r="C113" s="5">
        <v>250.0</v>
      </c>
      <c r="D113" t="s">
        <v>165</v>
      </c>
      <c r="F113" s="5" t="str">
        <f>C113*E113</f>
      </c>
    </row>
    <row r="114" spans="1:6" customHeight="1" ht="50">
      <c r="A114" s="4" t="s">
        <v>166</v>
      </c>
      <c r="C114" s="5"/>
      <c r="F114" s="5"/>
    </row>
    <row r="115" spans="1:6" customHeight="1" ht="120">
      <c r="B115" t="s">
        <v>167</v>
      </c>
      <c r="C115" s="5">
        <v>120.0</v>
      </c>
      <c r="D115" t="s">
        <v>168</v>
      </c>
      <c r="F115" s="5" t="str">
        <f>C115*E115</f>
      </c>
    </row>
    <row r="116" spans="1:6" customHeight="1" ht="120">
      <c r="B116" t="s">
        <v>169</v>
      </c>
      <c r="C116" s="5">
        <v>350.0</v>
      </c>
      <c r="D116" t="s">
        <v>170</v>
      </c>
      <c r="F116" s="5" t="str">
        <f>C116*E116</f>
      </c>
    </row>
    <row r="117" spans="1:6" customHeight="1" ht="120">
      <c r="B117" t="s">
        <v>171</v>
      </c>
      <c r="C117" s="5">
        <v>300.0</v>
      </c>
      <c r="D117" t="s">
        <v>172</v>
      </c>
      <c r="F117" s="5" t="str">
        <f>C117*E117</f>
      </c>
    </row>
    <row r="118" spans="1:6" customHeight="1" ht="120">
      <c r="B118" t="s">
        <v>173</v>
      </c>
      <c r="C118" s="5">
        <v>90.0</v>
      </c>
      <c r="D118" t="s">
        <v>174</v>
      </c>
      <c r="F118" s="5" t="str">
        <f>C118*E118</f>
      </c>
    </row>
    <row r="119" spans="1:6" customHeight="1" ht="120">
      <c r="B119" t="s">
        <v>175</v>
      </c>
      <c r="C119" s="5">
        <v>600.0</v>
      </c>
      <c r="D119" t="s">
        <v>176</v>
      </c>
      <c r="F119" s="5" t="str">
        <f>C119*E119</f>
      </c>
    </row>
    <row r="120" spans="1:6" customHeight="1" ht="120">
      <c r="B120" t="s">
        <v>175</v>
      </c>
      <c r="C120" s="5">
        <v>550.0</v>
      </c>
      <c r="D120" t="s">
        <v>176</v>
      </c>
      <c r="F120" s="5" t="str">
        <f>C120*E120</f>
      </c>
    </row>
    <row r="121" spans="1:6" customHeight="1" ht="120">
      <c r="B121" t="s">
        <v>177</v>
      </c>
      <c r="C121" s="5">
        <v>438.60000000000002</v>
      </c>
      <c r="D121" t="s">
        <v>178</v>
      </c>
      <c r="F121" s="5" t="str">
        <f>C121*E121</f>
      </c>
    </row>
    <row r="122" spans="1:6" customHeight="1" ht="120">
      <c r="B122" t="s">
        <v>179</v>
      </c>
      <c r="C122" s="5">
        <v>545.0</v>
      </c>
      <c r="D122" t="s">
        <v>180</v>
      </c>
      <c r="F122" s="5" t="str">
        <f>C122*E122</f>
      </c>
    </row>
    <row r="123" spans="1:6" customHeight="1" ht="120">
      <c r="B123" t="s">
        <v>181</v>
      </c>
      <c r="C123" s="5">
        <v>500.0</v>
      </c>
      <c r="D123" t="s">
        <v>182</v>
      </c>
      <c r="F123" s="5" t="str">
        <f>C123*E123</f>
      </c>
    </row>
    <row r="124" spans="1:6" customHeight="1" ht="120">
      <c r="B124" t="s">
        <v>183</v>
      </c>
      <c r="C124" s="5">
        <v>382.5</v>
      </c>
      <c r="D124" t="s">
        <v>184</v>
      </c>
      <c r="F124" s="5" t="str">
        <f>C124*E124</f>
      </c>
    </row>
    <row r="125" spans="1:6" customHeight="1" ht="120">
      <c r="B125" t="s">
        <v>181</v>
      </c>
      <c r="C125" s="5">
        <v>0.0</v>
      </c>
      <c r="D125" t="s">
        <v>182</v>
      </c>
      <c r="F125" s="5" t="str">
        <f>C125*E125</f>
      </c>
    </row>
    <row r="126" spans="1:6" customHeight="1" ht="120">
      <c r="B126" t="s">
        <v>185</v>
      </c>
      <c r="C126" s="5">
        <v>117.0</v>
      </c>
      <c r="F126" s="5" t="str">
        <f>C126*E126</f>
      </c>
    </row>
    <row r="127" spans="1:6" customHeight="1" ht="120">
      <c r="B127" t="s">
        <v>186</v>
      </c>
      <c r="C127" s="5">
        <v>115.59999999999999</v>
      </c>
      <c r="F127" s="5" t="str">
        <f>C127*E127</f>
      </c>
    </row>
    <row r="128" spans="1:6" customHeight="1" ht="120">
      <c r="B128" t="s">
        <v>187</v>
      </c>
      <c r="C128" s="5">
        <v>350.0</v>
      </c>
      <c r="F128" s="5" t="str">
        <f>C128*E128</f>
      </c>
    </row>
    <row r="129" spans="1:6" customHeight="1" ht="50">
      <c r="A129" s="4" t="s">
        <v>188</v>
      </c>
      <c r="C129" s="5"/>
      <c r="F129" s="5"/>
    </row>
    <row r="130" spans="1:6" customHeight="1" ht="120">
      <c r="B130" t="s">
        <v>189</v>
      </c>
      <c r="C130" s="5">
        <v>650.0</v>
      </c>
      <c r="D130" t="s">
        <v>190</v>
      </c>
      <c r="F130" s="5" t="str">
        <f>C130*E130</f>
      </c>
    </row>
    <row r="131" spans="1:6" customHeight="1" ht="120">
      <c r="B131" t="s">
        <v>191</v>
      </c>
      <c r="C131" s="5">
        <v>220.0</v>
      </c>
      <c r="D131" t="s">
        <v>192</v>
      </c>
      <c r="F131" s="5" t="str">
        <f>C131*E131</f>
      </c>
    </row>
    <row r="132" spans="1:6" customHeight="1" ht="120">
      <c r="B132" t="s">
        <v>193</v>
      </c>
      <c r="C132" s="5">
        <v>65.95999999999999</v>
      </c>
      <c r="D132" t="s">
        <v>194</v>
      </c>
      <c r="F132" s="5" t="str">
        <f>C132*E132</f>
      </c>
    </row>
    <row r="133" spans="1:6" customHeight="1" ht="120">
      <c r="B133" t="s">
        <v>195</v>
      </c>
      <c r="C133" s="5">
        <v>220.0</v>
      </c>
      <c r="D133" t="s">
        <v>196</v>
      </c>
      <c r="F133" s="5" t="str">
        <f>C133*E133</f>
      </c>
    </row>
    <row r="134" spans="1:6" customHeight="1" ht="120">
      <c r="B134" t="s">
        <v>197</v>
      </c>
      <c r="C134" s="5">
        <v>1100.0</v>
      </c>
      <c r="D134" t="s">
        <v>198</v>
      </c>
      <c r="F134" s="5" t="str">
        <f>C134*E134</f>
      </c>
    </row>
    <row r="135" spans="1:6" customHeight="1" ht="120">
      <c r="B135" t="s">
        <v>199</v>
      </c>
      <c r="C135" s="5">
        <v>1000.0</v>
      </c>
      <c r="D135" t="s">
        <v>200</v>
      </c>
      <c r="F135" s="5" t="str">
        <f>C135*E135</f>
      </c>
    </row>
    <row r="136" spans="1:6" customHeight="1" ht="120">
      <c r="B136" t="s">
        <v>201</v>
      </c>
      <c r="C136" s="5">
        <v>76.2</v>
      </c>
      <c r="D136" t="s">
        <v>202</v>
      </c>
      <c r="F136" s="5" t="str">
        <f>C136*E136</f>
      </c>
    </row>
    <row r="137" spans="1:6" customHeight="1" ht="120">
      <c r="B137" t="s">
        <v>203</v>
      </c>
      <c r="C137" s="5">
        <v>126.81999999999999</v>
      </c>
      <c r="D137" t="s">
        <v>204</v>
      </c>
      <c r="F137" s="5" t="str">
        <f>C137*E137</f>
      </c>
    </row>
    <row r="138" spans="1:6" customHeight="1" ht="120">
      <c r="B138" t="s">
        <v>205</v>
      </c>
      <c r="C138" s="5">
        <v>200.0</v>
      </c>
      <c r="F138" s="5" t="str">
        <f>C138*E138</f>
      </c>
    </row>
    <row r="139" spans="1:6" customHeight="1" ht="50">
      <c r="A139" s="4" t="s">
        <v>206</v>
      </c>
      <c r="C139" s="5"/>
      <c r="F139" s="5"/>
    </row>
    <row r="140" spans="1:6" customHeight="1" ht="120">
      <c r="B140" t="s">
        <v>207</v>
      </c>
      <c r="C140" s="5">
        <v>150.0</v>
      </c>
      <c r="D140" t="s">
        <v>208</v>
      </c>
      <c r="F140" s="5" t="str">
        <f>C140*E140</f>
      </c>
    </row>
    <row r="141" spans="1:6" customHeight="1" ht="120">
      <c r="B141" t="s">
        <v>209</v>
      </c>
      <c r="C141" s="5">
        <v>110.0</v>
      </c>
      <c r="D141" t="s">
        <v>210</v>
      </c>
      <c r="F141" s="5" t="str">
        <f>C141*E141</f>
      </c>
    </row>
    <row r="142" spans="1:6" customHeight="1" ht="120">
      <c r="B142" t="s">
        <v>211</v>
      </c>
      <c r="C142" s="5">
        <v>629.0</v>
      </c>
      <c r="D142" t="s">
        <v>212</v>
      </c>
      <c r="F142" s="5" t="str">
        <f>C142*E142</f>
      </c>
    </row>
    <row r="143" spans="1:6" customHeight="1" ht="120">
      <c r="B143" t="s">
        <v>213</v>
      </c>
      <c r="C143" s="5">
        <v>450.0</v>
      </c>
      <c r="D143" t="s">
        <v>214</v>
      </c>
      <c r="F143" s="5" t="str">
        <f>C143*E143</f>
      </c>
    </row>
    <row r="144" spans="1:6" customHeight="1" ht="50">
      <c r="A144" s="4" t="s">
        <v>215</v>
      </c>
      <c r="C144" s="5"/>
      <c r="F144" s="5"/>
    </row>
    <row r="145" spans="1:6" customHeight="1" ht="120">
      <c r="B145" t="s">
        <v>216</v>
      </c>
      <c r="C145" s="5">
        <v>173.74000000000001</v>
      </c>
      <c r="D145" t="s">
        <v>217</v>
      </c>
      <c r="F145" s="5" t="str">
        <f>C145*E145</f>
      </c>
    </row>
    <row r="146" spans="1:6" customHeight="1" ht="120">
      <c r="B146" t="s">
        <v>218</v>
      </c>
      <c r="C146" s="5">
        <v>210.0</v>
      </c>
      <c r="D146" t="s">
        <v>219</v>
      </c>
      <c r="F146" s="5" t="str">
        <f>C146*E146</f>
      </c>
    </row>
    <row r="147" spans="1:6" customHeight="1" ht="120">
      <c r="B147" t="s">
        <v>220</v>
      </c>
      <c r="C147" s="5">
        <v>950.0</v>
      </c>
      <c r="D147" t="s">
        <v>221</v>
      </c>
      <c r="F147" s="5" t="str">
        <f>C147*E147</f>
      </c>
    </row>
    <row r="148" spans="1:6" customHeight="1" ht="120">
      <c r="B148" t="s">
        <v>222</v>
      </c>
      <c r="C148" s="5">
        <v>800.0</v>
      </c>
      <c r="D148" t="s">
        <v>223</v>
      </c>
      <c r="F148" s="5" t="str">
        <f>C148*E148</f>
      </c>
    </row>
    <row r="149" spans="1:6" customHeight="1" ht="120">
      <c r="B149" t="s">
        <v>218</v>
      </c>
      <c r="C149" s="5">
        <v>210.0</v>
      </c>
      <c r="D149" t="s">
        <v>219</v>
      </c>
      <c r="F149" s="5" t="str">
        <f>C149*E149</f>
      </c>
    </row>
    <row r="150" spans="1:6" customHeight="1" ht="120">
      <c r="B150" t="s">
        <v>224</v>
      </c>
      <c r="C150" s="5">
        <v>800.0</v>
      </c>
      <c r="D150" t="s">
        <v>225</v>
      </c>
      <c r="F150" s="5" t="str">
        <f>C150*E150</f>
      </c>
    </row>
    <row r="151" spans="1:6" customHeight="1" ht="120">
      <c r="B151" t="s">
        <v>224</v>
      </c>
      <c r="C151" s="5">
        <v>800.0</v>
      </c>
      <c r="D151" t="s">
        <v>225</v>
      </c>
      <c r="F151" s="5" t="str">
        <f>C151*E151</f>
      </c>
    </row>
    <row r="152" spans="1:6" customHeight="1" ht="120">
      <c r="B152" t="s">
        <v>226</v>
      </c>
      <c r="C152" s="5">
        <v>700.0</v>
      </c>
      <c r="D152" t="s">
        <v>227</v>
      </c>
      <c r="F152" s="5" t="str">
        <f>C152*E152</f>
      </c>
    </row>
    <row r="153" spans="1:6" customHeight="1" ht="120">
      <c r="B153" t="s">
        <v>228</v>
      </c>
      <c r="C153" s="5">
        <v>190.0</v>
      </c>
      <c r="D153" t="s">
        <v>229</v>
      </c>
      <c r="F153" s="5" t="str">
        <f>C153*E153</f>
      </c>
    </row>
    <row r="154" spans="1:6" customHeight="1" ht="120">
      <c r="B154" t="s">
        <v>230</v>
      </c>
      <c r="C154" s="5">
        <v>220.0</v>
      </c>
      <c r="D154" t="s">
        <v>231</v>
      </c>
      <c r="F154" s="5" t="str">
        <f>C154*E154</f>
      </c>
    </row>
    <row r="155" spans="1:6" customHeight="1" ht="120">
      <c r="B155" t="s">
        <v>232</v>
      </c>
      <c r="C155" s="5">
        <v>1200.0</v>
      </c>
      <c r="F155" s="5" t="str">
        <f>C155*E155</f>
      </c>
    </row>
    <row r="156" spans="1:6" customHeight="1" ht="50">
      <c r="A156" s="4" t="s">
        <v>233</v>
      </c>
      <c r="C156" s="5"/>
      <c r="F156" s="5"/>
    </row>
    <row r="157" spans="1:6" customHeight="1" ht="120">
      <c r="B157" t="s">
        <v>234</v>
      </c>
      <c r="C157" s="5">
        <v>190.0</v>
      </c>
      <c r="D157" t="s">
        <v>235</v>
      </c>
      <c r="F157" s="5" t="str">
        <f>C157*E157</f>
      </c>
    </row>
    <row r="158" spans="1:6" customHeight="1" ht="120">
      <c r="B158" t="s">
        <v>234</v>
      </c>
      <c r="C158" s="5">
        <v>190.0</v>
      </c>
      <c r="D158" t="s">
        <v>235</v>
      </c>
      <c r="F158" s="5" t="str">
        <f>C158*E158</f>
      </c>
    </row>
    <row r="159" spans="1:6" customHeight="1" ht="120">
      <c r="B159" t="s">
        <v>236</v>
      </c>
      <c r="C159" s="5">
        <v>520.0</v>
      </c>
      <c r="D159" t="s">
        <v>237</v>
      </c>
      <c r="F159" s="5" t="str">
        <f>C159*E159</f>
      </c>
    </row>
    <row r="160" spans="1:6" customHeight="1" ht="120">
      <c r="B160" t="s">
        <v>238</v>
      </c>
      <c r="C160" s="5">
        <v>1000.0</v>
      </c>
      <c r="D160" t="s">
        <v>239</v>
      </c>
      <c r="F160" s="5" t="str">
        <f>C160*E160</f>
      </c>
    </row>
    <row r="161" spans="1:6" customHeight="1" ht="120">
      <c r="B161" t="s">
        <v>236</v>
      </c>
      <c r="C161" s="5">
        <v>800.0</v>
      </c>
      <c r="D161" t="s">
        <v>237</v>
      </c>
      <c r="F161" s="5" t="str">
        <f>C161*E161</f>
      </c>
    </row>
    <row r="162" spans="1:6" customHeight="1" ht="120">
      <c r="B162" t="s">
        <v>236</v>
      </c>
      <c r="C162" s="5">
        <v>550.0</v>
      </c>
      <c r="D162" t="s">
        <v>237</v>
      </c>
      <c r="F162" s="5" t="str">
        <f>C162*E162</f>
      </c>
    </row>
    <row r="163" spans="1:6" customHeight="1" ht="120">
      <c r="B163" t="s">
        <v>240</v>
      </c>
      <c r="C163" s="5">
        <v>550.0</v>
      </c>
      <c r="D163" t="s">
        <v>241</v>
      </c>
      <c r="F163" s="5" t="str">
        <f>C163*E163</f>
      </c>
    </row>
    <row r="164" spans="1:6" customHeight="1" ht="50">
      <c r="A164" s="4" t="s">
        <v>242</v>
      </c>
      <c r="C164" s="5"/>
      <c r="F164" s="5"/>
    </row>
    <row r="165" spans="1:6" customHeight="1" ht="120">
      <c r="B165" t="s">
        <v>243</v>
      </c>
      <c r="C165" s="5">
        <v>150.0</v>
      </c>
      <c r="D165" t="s">
        <v>244</v>
      </c>
      <c r="F165" s="5" t="str">
        <f>C165*E165</f>
      </c>
    </row>
    <row r="166" spans="1:6" customHeight="1" ht="120">
      <c r="B166" t="s">
        <v>245</v>
      </c>
      <c r="C166" s="5">
        <v>290.0</v>
      </c>
      <c r="D166" t="s">
        <v>246</v>
      </c>
      <c r="F166" s="5" t="str">
        <f>C166*E166</f>
      </c>
    </row>
    <row r="167" spans="1:6" customHeight="1" ht="120">
      <c r="B167" t="s">
        <v>247</v>
      </c>
      <c r="C167" s="5">
        <v>146.84999999999999</v>
      </c>
      <c r="D167" t="s">
        <v>248</v>
      </c>
      <c r="F167" s="5" t="str">
        <f>C167*E167</f>
      </c>
    </row>
    <row r="168" spans="1:6" customHeight="1" ht="50">
      <c r="A168" s="4" t="s">
        <v>249</v>
      </c>
      <c r="C168" s="5"/>
      <c r="F168" s="5"/>
    </row>
    <row r="169" spans="1:6" customHeight="1" ht="120">
      <c r="B169" t="s">
        <v>250</v>
      </c>
      <c r="C169" s="5">
        <v>147.0</v>
      </c>
      <c r="D169" t="s">
        <v>251</v>
      </c>
      <c r="F169" s="5" t="str">
        <f>C169*E169</f>
      </c>
    </row>
    <row r="170" spans="1:6" customHeight="1" ht="120">
      <c r="B170" t="s">
        <v>252</v>
      </c>
      <c r="C170" s="5">
        <v>60.0</v>
      </c>
      <c r="D170" t="s">
        <v>253</v>
      </c>
      <c r="F170" s="5" t="str">
        <f>C170*E170</f>
      </c>
    </row>
    <row r="171" spans="1:6" customHeight="1" ht="120">
      <c r="B171" t="s">
        <v>254</v>
      </c>
      <c r="C171" s="5">
        <v>80.0</v>
      </c>
      <c r="D171" t="s">
        <v>255</v>
      </c>
      <c r="F171" s="5" t="str">
        <f>C171*E171</f>
      </c>
    </row>
    <row r="172" spans="1:6" customHeight="1" ht="120">
      <c r="B172" t="s">
        <v>256</v>
      </c>
      <c r="C172" s="5">
        <v>180.0</v>
      </c>
      <c r="F172" s="5" t="str">
        <f>C172*E172</f>
      </c>
    </row>
    <row r="173" spans="1:6" customHeight="1" ht="120">
      <c r="B173" t="s">
        <v>257</v>
      </c>
      <c r="C173" s="5">
        <v>155.88999999999999</v>
      </c>
      <c r="F173" s="5" t="str">
        <f>C173*E173</f>
      </c>
    </row>
    <row r="174" spans="1:6" customHeight="1" ht="50">
      <c r="A174" s="4" t="s">
        <v>258</v>
      </c>
      <c r="C174" s="5"/>
      <c r="F174" s="5"/>
    </row>
    <row r="175" spans="1:6" customHeight="1" ht="120">
      <c r="B175" t="s">
        <v>259</v>
      </c>
      <c r="C175" s="5">
        <v>790.0</v>
      </c>
      <c r="D175" t="s">
        <v>260</v>
      </c>
      <c r="F175" s="5" t="str">
        <f>C175*E175</f>
      </c>
    </row>
    <row r="176" spans="1:6" customHeight="1" ht="120">
      <c r="B176" t="s">
        <v>259</v>
      </c>
      <c r="C176" s="5">
        <v>790.0</v>
      </c>
      <c r="D176" t="s">
        <v>260</v>
      </c>
      <c r="F176" s="5" t="str">
        <f>C176*E176</f>
      </c>
    </row>
    <row r="177" spans="1:6" customHeight="1" ht="120">
      <c r="B177" t="s">
        <v>259</v>
      </c>
      <c r="C177" s="5">
        <v>890.0</v>
      </c>
      <c r="D177" t="s">
        <v>260</v>
      </c>
      <c r="F177" s="5" t="str">
        <f>C177*E177</f>
      </c>
    </row>
    <row r="178" spans="1:6" customHeight="1" ht="120">
      <c r="B178" t="s">
        <v>261</v>
      </c>
      <c r="C178" s="5">
        <v>830.0</v>
      </c>
      <c r="D178" t="s">
        <v>262</v>
      </c>
      <c r="F178" s="5" t="str">
        <f>C178*E178</f>
      </c>
    </row>
    <row r="179" spans="1:6" customHeight="1" ht="120">
      <c r="B179" t="s">
        <v>259</v>
      </c>
      <c r="C179" s="5">
        <v>890.0</v>
      </c>
      <c r="D179" t="s">
        <v>260</v>
      </c>
      <c r="F179" s="5" t="str">
        <f>C179*E179</f>
      </c>
    </row>
    <row r="180" spans="1:6" customHeight="1" ht="120">
      <c r="B180" t="s">
        <v>263</v>
      </c>
      <c r="C180" s="5">
        <v>700.0</v>
      </c>
      <c r="D180" t="s">
        <v>264</v>
      </c>
      <c r="F180" s="5" t="str">
        <f>C180*E180</f>
      </c>
    </row>
    <row r="181" spans="1:6" customHeight="1" ht="120">
      <c r="B181" t="s">
        <v>265</v>
      </c>
      <c r="C181" s="5">
        <v>700.0</v>
      </c>
      <c r="D181" t="s">
        <v>266</v>
      </c>
      <c r="F181" s="5" t="str">
        <f>C181*E181</f>
      </c>
    </row>
    <row r="182" spans="1:6" customHeight="1" ht="120">
      <c r="B182" t="s">
        <v>265</v>
      </c>
      <c r="C182" s="5">
        <v>750.0</v>
      </c>
      <c r="D182" t="s">
        <v>266</v>
      </c>
      <c r="F182" s="5" t="str">
        <f>C182*E182</f>
      </c>
    </row>
    <row r="183" spans="1:6" customHeight="1" ht="120">
      <c r="B183" t="s">
        <v>267</v>
      </c>
      <c r="C183" s="5">
        <v>700.0</v>
      </c>
      <c r="D183" t="s">
        <v>268</v>
      </c>
      <c r="F183" s="5" t="str">
        <f>C183*E183</f>
      </c>
    </row>
    <row r="184" spans="1:6" customHeight="1" ht="120">
      <c r="B184" t="s">
        <v>263</v>
      </c>
      <c r="C184" s="5">
        <v>750.0</v>
      </c>
      <c r="D184" t="s">
        <v>264</v>
      </c>
      <c r="F184" s="5" t="str">
        <f>C184*E184</f>
      </c>
    </row>
    <row r="185" spans="1:6" customHeight="1" ht="120">
      <c r="B185" t="s">
        <v>269</v>
      </c>
      <c r="C185" s="5">
        <v>800.0</v>
      </c>
      <c r="D185" t="s">
        <v>270</v>
      </c>
      <c r="F185" s="5" t="str">
        <f>C185*E185</f>
      </c>
    </row>
    <row r="186" spans="1:6" customHeight="1" ht="120">
      <c r="B186" t="s">
        <v>269</v>
      </c>
      <c r="C186" s="5">
        <v>800.0</v>
      </c>
      <c r="D186" t="s">
        <v>270</v>
      </c>
      <c r="F186" s="5" t="str">
        <f>C186*E186</f>
      </c>
    </row>
    <row r="187" spans="1:6" customHeight="1" ht="120">
      <c r="B187" t="s">
        <v>261</v>
      </c>
      <c r="C187" s="5">
        <v>830.0</v>
      </c>
      <c r="D187" t="s">
        <v>262</v>
      </c>
      <c r="F187" s="5" t="str">
        <f>C187*E187</f>
      </c>
    </row>
    <row r="188" spans="1:6" customHeight="1" ht="50">
      <c r="A188" s="4" t="s">
        <v>271</v>
      </c>
      <c r="C188" s="5"/>
      <c r="F188" s="5"/>
    </row>
    <row r="189" spans="1:6" customHeight="1" ht="120">
      <c r="B189" t="s">
        <v>272</v>
      </c>
      <c r="C189" s="5">
        <v>61.54</v>
      </c>
      <c r="D189" t="s">
        <v>273</v>
      </c>
      <c r="F189" s="5" t="str">
        <f>C189*E189</f>
      </c>
    </row>
    <row r="190" spans="1:6" customHeight="1" ht="120">
      <c r="B190" t="s">
        <v>274</v>
      </c>
      <c r="C190" s="5">
        <v>2200.0</v>
      </c>
      <c r="D190" t="s">
        <v>275</v>
      </c>
      <c r="F190" s="5" t="str">
        <f>C190*E190</f>
      </c>
    </row>
    <row r="191" spans="1:6" customHeight="1" ht="120">
      <c r="B191" t="s">
        <v>276</v>
      </c>
      <c r="C191" s="5">
        <v>722.33000000000004</v>
      </c>
      <c r="D191" t="s">
        <v>277</v>
      </c>
      <c r="F191" s="5" t="str">
        <f>C191*E191</f>
      </c>
    </row>
    <row r="192" spans="1:6" customHeight="1" ht="120">
      <c r="B192" t="s">
        <v>278</v>
      </c>
      <c r="C192" s="5">
        <v>2018.24000000000001</v>
      </c>
      <c r="D192" t="s">
        <v>279</v>
      </c>
      <c r="F192" s="5" t="str">
        <f>C192*E192</f>
      </c>
    </row>
    <row r="193" spans="1:6" customHeight="1" ht="120">
      <c r="B193" t="s">
        <v>278</v>
      </c>
      <c r="C193" s="5">
        <v>2018.24000000000001</v>
      </c>
      <c r="D193" t="s">
        <v>279</v>
      </c>
      <c r="F193" s="5" t="str">
        <f>C193*E193</f>
      </c>
    </row>
    <row r="194" spans="1:6" customHeight="1" ht="120">
      <c r="B194" t="s">
        <v>280</v>
      </c>
      <c r="C194" s="5">
        <v>1332.63000000000011</v>
      </c>
      <c r="D194" t="s">
        <v>281</v>
      </c>
      <c r="F194" s="5" t="str">
        <f>C194*E194</f>
      </c>
    </row>
    <row r="195" spans="1:6" customHeight="1" ht="120">
      <c r="B195" t="s">
        <v>278</v>
      </c>
      <c r="C195" s="5">
        <v>2018.24000000000001</v>
      </c>
      <c r="D195" t="s">
        <v>279</v>
      </c>
      <c r="F195" s="5" t="str">
        <f>C195*E195</f>
      </c>
    </row>
    <row r="196" spans="1:6" customHeight="1" ht="120">
      <c r="B196" t="s">
        <v>282</v>
      </c>
      <c r="C196" s="5">
        <v>2958.84999999999991</v>
      </c>
      <c r="D196" t="s">
        <v>283</v>
      </c>
      <c r="F196" s="5" t="str">
        <f>C196*E196</f>
      </c>
    </row>
    <row r="197" spans="1:6" customHeight="1" ht="120">
      <c r="B197" t="s">
        <v>284</v>
      </c>
      <c r="C197" s="5">
        <v>2391.90000000000009</v>
      </c>
      <c r="D197" t="s">
        <v>285</v>
      </c>
      <c r="F197" s="5" t="str">
        <f>C197*E197</f>
      </c>
    </row>
    <row r="198" spans="1:6" customHeight="1" ht="120">
      <c r="B198" t="s">
        <v>286</v>
      </c>
      <c r="C198" s="5">
        <v>1600.0</v>
      </c>
      <c r="F198" s="5" t="str">
        <f>C198*E198</f>
      </c>
    </row>
    <row r="199" spans="1:6" customHeight="1" ht="120">
      <c r="B199" t="s">
        <v>287</v>
      </c>
      <c r="C199" s="5">
        <v>2900.0</v>
      </c>
      <c r="D199" t="s">
        <v>288</v>
      </c>
      <c r="F199" s="5" t="str">
        <f>C199*E199</f>
      </c>
    </row>
    <row r="200" spans="1:6" customHeight="1" ht="50">
      <c r="A200" s="4" t="s">
        <v>289</v>
      </c>
      <c r="C200" s="5"/>
      <c r="F200" s="5"/>
    </row>
    <row r="201" spans="1:6" customHeight="1" ht="120">
      <c r="B201" t="s">
        <v>290</v>
      </c>
      <c r="C201" s="5">
        <v>180.0</v>
      </c>
      <c r="D201" t="s">
        <v>291</v>
      </c>
      <c r="F201" s="5" t="str">
        <f>C201*E201</f>
      </c>
    </row>
    <row r="202" spans="1:6" customHeight="1" ht="120">
      <c r="B202" t="s">
        <v>290</v>
      </c>
      <c r="C202" s="5">
        <v>180.0</v>
      </c>
      <c r="D202" t="s">
        <v>291</v>
      </c>
      <c r="F202" s="5" t="str">
        <f>C202*E202</f>
      </c>
    </row>
    <row r="203" spans="1:6" customHeight="1" ht="120">
      <c r="B203" t="s">
        <v>292</v>
      </c>
      <c r="C203" s="5">
        <v>650.0</v>
      </c>
      <c r="D203" t="s">
        <v>293</v>
      </c>
      <c r="F203" s="5" t="str">
        <f>C203*E203</f>
      </c>
    </row>
    <row r="204" spans="1:6" customHeight="1" ht="120">
      <c r="B204" t="s">
        <v>294</v>
      </c>
      <c r="C204" s="5">
        <v>300.0</v>
      </c>
      <c r="D204" t="s">
        <v>295</v>
      </c>
      <c r="F204" s="5" t="str">
        <f>C204*E204</f>
      </c>
    </row>
    <row r="205" spans="1:6" customHeight="1" ht="120">
      <c r="B205" t="s">
        <v>294</v>
      </c>
      <c r="C205" s="5">
        <v>300.0</v>
      </c>
      <c r="D205" t="s">
        <v>295</v>
      </c>
      <c r="F205" s="5" t="str">
        <f>C205*E205</f>
      </c>
    </row>
    <row r="206" spans="1:6" customHeight="1" ht="120">
      <c r="B206" t="s">
        <v>296</v>
      </c>
      <c r="C206" s="5">
        <v>220.0</v>
      </c>
      <c r="D206" t="s">
        <v>297</v>
      </c>
      <c r="F206" s="5" t="str">
        <f>C206*E206</f>
      </c>
    </row>
    <row r="207" spans="1:6" customHeight="1" ht="120">
      <c r="B207" t="s">
        <v>298</v>
      </c>
      <c r="C207" s="5">
        <v>600.0</v>
      </c>
      <c r="D207" t="s">
        <v>299</v>
      </c>
      <c r="F207" s="5" t="str">
        <f>C207*E207</f>
      </c>
    </row>
    <row r="208" spans="1:6" customHeight="1" ht="120">
      <c r="B208" t="s">
        <v>298</v>
      </c>
      <c r="C208" s="5">
        <v>600.0</v>
      </c>
      <c r="D208" t="s">
        <v>299</v>
      </c>
      <c r="F208" s="5" t="str">
        <f>C208*E208</f>
      </c>
    </row>
    <row r="209" spans="1:6" customHeight="1" ht="120">
      <c r="B209" t="s">
        <v>292</v>
      </c>
      <c r="C209" s="5">
        <v>600.0</v>
      </c>
      <c r="D209" t="s">
        <v>293</v>
      </c>
      <c r="F209" s="5" t="str">
        <f>C209*E209</f>
      </c>
    </row>
    <row r="210" spans="1:6" customHeight="1" ht="120">
      <c r="B210" t="s">
        <v>292</v>
      </c>
      <c r="C210" s="5">
        <v>650.0</v>
      </c>
      <c r="D210" t="s">
        <v>293</v>
      </c>
      <c r="F210" s="5" t="str">
        <f>C210*E210</f>
      </c>
    </row>
    <row r="211" spans="1:6" customHeight="1" ht="120">
      <c r="B211" t="s">
        <v>292</v>
      </c>
      <c r="C211" s="5">
        <v>600.0</v>
      </c>
      <c r="D211" t="s">
        <v>293</v>
      </c>
      <c r="F211" s="5" t="str">
        <f>C211*E211</f>
      </c>
    </row>
    <row r="212" spans="1:6" customHeight="1" ht="120">
      <c r="B212" t="s">
        <v>300</v>
      </c>
      <c r="C212" s="5">
        <v>200.0</v>
      </c>
      <c r="D212" t="s">
        <v>301</v>
      </c>
      <c r="F212" s="5" t="str">
        <f>C212*E212</f>
      </c>
    </row>
    <row r="213" spans="1:6" customHeight="1" ht="120">
      <c r="B213" t="s">
        <v>302</v>
      </c>
      <c r="C213" s="5">
        <v>136.0</v>
      </c>
      <c r="F213" s="5" t="str">
        <f>C213*E213</f>
      </c>
    </row>
    <row r="214" spans="1:6" customHeight="1" ht="120">
      <c r="B214" t="s">
        <v>303</v>
      </c>
      <c r="C214" s="5">
        <v>132.0</v>
      </c>
      <c r="F214" s="5" t="str">
        <f>C214*E214</f>
      </c>
    </row>
    <row r="215" spans="1:6" customHeight="1" ht="50">
      <c r="A215" s="4" t="s">
        <v>304</v>
      </c>
      <c r="C215" s="5"/>
      <c r="F215" s="5"/>
    </row>
    <row r="216" spans="1:6" customHeight="1" ht="120">
      <c r="B216" t="s">
        <v>305</v>
      </c>
      <c r="C216" s="5">
        <v>1500.0</v>
      </c>
      <c r="D216" t="s">
        <v>306</v>
      </c>
      <c r="F216" s="5" t="str">
        <f>C216*E216</f>
      </c>
    </row>
    <row r="217" spans="1:6" customHeight="1" ht="120">
      <c r="B217" t="s">
        <v>307</v>
      </c>
      <c r="C217" s="5">
        <v>190.0</v>
      </c>
      <c r="D217" t="s">
        <v>308</v>
      </c>
      <c r="F217" s="5" t="str">
        <f>C217*E217</f>
      </c>
    </row>
    <row r="218" spans="1:6" customHeight="1" ht="120">
      <c r="B218" t="s">
        <v>309</v>
      </c>
      <c r="C218" s="5">
        <v>700.0</v>
      </c>
      <c r="D218" t="s">
        <v>310</v>
      </c>
      <c r="F218" s="5" t="str">
        <f>C218*E218</f>
      </c>
    </row>
    <row r="219" spans="1:6" customHeight="1" ht="120">
      <c r="B219" t="s">
        <v>311</v>
      </c>
      <c r="C219" s="5">
        <v>400.0</v>
      </c>
      <c r="D219" t="s">
        <v>312</v>
      </c>
      <c r="F219" s="5" t="str">
        <f>C219*E219</f>
      </c>
    </row>
    <row r="220" spans="1:6" customHeight="1" ht="120">
      <c r="B220" t="s">
        <v>313</v>
      </c>
      <c r="C220" s="5">
        <v>2000.0</v>
      </c>
      <c r="D220" t="s">
        <v>314</v>
      </c>
      <c r="F220" s="5" t="str">
        <f>C220*E220</f>
      </c>
    </row>
    <row r="221" spans="1:6" customHeight="1" ht="120">
      <c r="B221" t="s">
        <v>315</v>
      </c>
      <c r="C221" s="5">
        <v>290.0</v>
      </c>
      <c r="D221" t="s">
        <v>316</v>
      </c>
      <c r="F221" s="5" t="str">
        <f>C221*E221</f>
      </c>
    </row>
    <row r="222" spans="1:6" customHeight="1" ht="120">
      <c r="B222" t="s">
        <v>317</v>
      </c>
      <c r="C222" s="5">
        <v>1700.0</v>
      </c>
      <c r="D222" t="s">
        <v>318</v>
      </c>
      <c r="F222" s="5" t="str">
        <f>C222*E222</f>
      </c>
    </row>
    <row r="223" spans="1:6" customHeight="1" ht="120">
      <c r="B223" t="s">
        <v>319</v>
      </c>
      <c r="C223" s="5">
        <v>190.62</v>
      </c>
      <c r="F223" s="5" t="str">
        <f>C223*E223</f>
      </c>
    </row>
    <row r="224" spans="1:6" customHeight="1" ht="120">
      <c r="B224" t="s">
        <v>320</v>
      </c>
      <c r="C224" s="5">
        <v>120.0</v>
      </c>
      <c r="F224" s="5" t="str">
        <f>C224*E224</f>
      </c>
    </row>
    <row r="225" spans="1:6" customHeight="1" ht="50">
      <c r="A225" s="4" t="s">
        <v>321</v>
      </c>
      <c r="C225" s="5"/>
      <c r="F225" s="5"/>
    </row>
    <row r="226" spans="1:6" customHeight="1" ht="120">
      <c r="B226" t="s">
        <v>322</v>
      </c>
      <c r="C226" s="5">
        <v>190.0</v>
      </c>
      <c r="D226" t="s">
        <v>323</v>
      </c>
      <c r="F226" s="5" t="str">
        <f>C226*E226</f>
      </c>
    </row>
    <row r="227" spans="1:6" customHeight="1" ht="120">
      <c r="B227" t="s">
        <v>324</v>
      </c>
      <c r="C227" s="5">
        <v>600.0</v>
      </c>
      <c r="D227" t="s">
        <v>325</v>
      </c>
      <c r="F227" s="5" t="str">
        <f>C227*E227</f>
      </c>
    </row>
    <row r="228" spans="1:6" customHeight="1" ht="120">
      <c r="B228" t="s">
        <v>326</v>
      </c>
      <c r="C228" s="5">
        <v>90.0</v>
      </c>
      <c r="D228" t="s">
        <v>327</v>
      </c>
      <c r="F228" s="5" t="str">
        <f>C228*E228</f>
      </c>
    </row>
    <row r="229" spans="1:6" customHeight="1" ht="120">
      <c r="B229" t="s">
        <v>326</v>
      </c>
      <c r="C229" s="5">
        <v>90.0</v>
      </c>
      <c r="D229" t="s">
        <v>327</v>
      </c>
      <c r="F229" s="5" t="str">
        <f>C229*E229</f>
      </c>
    </row>
    <row r="230" spans="1:6" customHeight="1" ht="120">
      <c r="B230" t="s">
        <v>328</v>
      </c>
      <c r="C230" s="5">
        <v>150.0</v>
      </c>
      <c r="D230" t="s">
        <v>329</v>
      </c>
      <c r="F230" s="5" t="str">
        <f>C230*E230</f>
      </c>
    </row>
    <row r="231" spans="1:6" customHeight="1" ht="120">
      <c r="B231" t="s">
        <v>330</v>
      </c>
      <c r="C231" s="5">
        <v>450.0</v>
      </c>
      <c r="D231" t="s">
        <v>331</v>
      </c>
      <c r="F231" s="5" t="str">
        <f>C231*E231</f>
      </c>
    </row>
    <row r="232" spans="1:6" customHeight="1" ht="120">
      <c r="B232" t="s">
        <v>332</v>
      </c>
      <c r="C232" s="5">
        <v>90.0</v>
      </c>
      <c r="D232" t="s">
        <v>333</v>
      </c>
      <c r="F232" s="5" t="str">
        <f>C232*E232</f>
      </c>
    </row>
    <row r="233" spans="1:6" customHeight="1" ht="120">
      <c r="B233" t="s">
        <v>334</v>
      </c>
      <c r="C233" s="5">
        <v>350.0</v>
      </c>
      <c r="D233" t="s">
        <v>335</v>
      </c>
      <c r="F233" s="5" t="str">
        <f>C233*E233</f>
      </c>
    </row>
    <row r="234" spans="1:6" customHeight="1" ht="120">
      <c r="B234" t="s">
        <v>334</v>
      </c>
      <c r="C234" s="5">
        <v>400.0</v>
      </c>
      <c r="D234" t="s">
        <v>335</v>
      </c>
      <c r="F234" s="5" t="str">
        <f>C234*E234</f>
      </c>
    </row>
    <row r="235" spans="1:6" customHeight="1" ht="120">
      <c r="B235" t="s">
        <v>336</v>
      </c>
      <c r="C235" s="5">
        <v>450.0</v>
      </c>
      <c r="D235" t="s">
        <v>337</v>
      </c>
      <c r="F235" s="5" t="str">
        <f>C235*E235</f>
      </c>
    </row>
    <row r="236" spans="1:6" customHeight="1" ht="120">
      <c r="B236" t="s">
        <v>338</v>
      </c>
      <c r="C236" s="5">
        <v>90.0</v>
      </c>
      <c r="D236" t="s">
        <v>339</v>
      </c>
      <c r="F236" s="5" t="str">
        <f>C236*E236</f>
      </c>
    </row>
    <row r="237" spans="1:6" customHeight="1" ht="120">
      <c r="B237" t="s">
        <v>340</v>
      </c>
      <c r="C237" s="5">
        <v>1000.0</v>
      </c>
      <c r="D237" t="s">
        <v>341</v>
      </c>
      <c r="F237" s="5" t="str">
        <f>C237*E237</f>
      </c>
    </row>
    <row r="238" spans="1:6" customHeight="1" ht="120">
      <c r="B238" t="s">
        <v>342</v>
      </c>
      <c r="C238" s="5">
        <v>130.0</v>
      </c>
      <c r="D238" t="s">
        <v>343</v>
      </c>
      <c r="F238" s="5" t="str">
        <f>C238*E238</f>
      </c>
    </row>
    <row r="239" spans="1:6" customHeight="1" ht="120">
      <c r="B239" t="s">
        <v>340</v>
      </c>
      <c r="C239" s="5">
        <v>700.0</v>
      </c>
      <c r="D239" t="s">
        <v>341</v>
      </c>
      <c r="F239" s="5" t="str">
        <f>C239*E239</f>
      </c>
    </row>
    <row r="240" spans="1:6" customHeight="1" ht="120">
      <c r="B240" t="s">
        <v>344</v>
      </c>
      <c r="C240" s="5">
        <v>130.0</v>
      </c>
      <c r="D240" t="s">
        <v>345</v>
      </c>
      <c r="F240" s="5" t="str">
        <f>C240*E240</f>
      </c>
    </row>
    <row r="241" spans="1:6" customHeight="1" ht="120">
      <c r="B241" t="s">
        <v>346</v>
      </c>
      <c r="C241" s="5">
        <v>450.0</v>
      </c>
      <c r="D241" t="s">
        <v>347</v>
      </c>
      <c r="F241" s="5" t="str">
        <f>C241*E241</f>
      </c>
    </row>
    <row r="242" spans="1:6" customHeight="1" ht="120">
      <c r="B242" t="s">
        <v>346</v>
      </c>
      <c r="C242" s="5">
        <v>450.0</v>
      </c>
      <c r="D242" t="s">
        <v>347</v>
      </c>
      <c r="F242" s="5" t="str">
        <f>C242*E242</f>
      </c>
    </row>
    <row r="243" spans="1:6" customHeight="1" ht="120">
      <c r="B243" t="s">
        <v>342</v>
      </c>
      <c r="C243" s="5">
        <v>130.0</v>
      </c>
      <c r="D243" t="s">
        <v>343</v>
      </c>
      <c r="F243" s="5" t="str">
        <f>C243*E243</f>
      </c>
    </row>
    <row r="244" spans="1:6" customHeight="1" ht="120">
      <c r="B244" t="s">
        <v>348</v>
      </c>
      <c r="C244" s="5">
        <v>400.0</v>
      </c>
      <c r="D244" t="s">
        <v>349</v>
      </c>
      <c r="F244" s="5" t="str">
        <f>C244*E244</f>
      </c>
    </row>
    <row r="245" spans="1:6" customHeight="1" ht="50">
      <c r="A245" s="4" t="s">
        <v>350</v>
      </c>
      <c r="C245" s="5"/>
      <c r="F245" s="5"/>
    </row>
    <row r="246" spans="1:6" customHeight="1" ht="120">
      <c r="B246" t="s">
        <v>351</v>
      </c>
      <c r="C246" s="5">
        <v>29.41</v>
      </c>
      <c r="D246" t="s">
        <v>352</v>
      </c>
      <c r="F246" s="5" t="str">
        <f>C246*E246</f>
      </c>
    </row>
    <row r="247" spans="1:6" customHeight="1" ht="120">
      <c r="B247" t="s">
        <v>353</v>
      </c>
      <c r="C247" s="5">
        <v>40.21</v>
      </c>
      <c r="D247" t="s">
        <v>354</v>
      </c>
      <c r="F247" s="5" t="str">
        <f>C247*E247</f>
      </c>
    </row>
    <row r="248" spans="1:6" customHeight="1" ht="120">
      <c r="B248" t="s">
        <v>355</v>
      </c>
      <c r="C248" s="5">
        <v>28.0</v>
      </c>
      <c r="D248" t="s">
        <v>356</v>
      </c>
      <c r="F248" s="5" t="str">
        <f>C248*E248</f>
      </c>
    </row>
    <row r="249" spans="1:6" customHeight="1" ht="120">
      <c r="B249" t="s">
        <v>357</v>
      </c>
      <c r="C249" s="5">
        <v>14.94</v>
      </c>
      <c r="D249" t="s">
        <v>358</v>
      </c>
      <c r="F249" s="5" t="str">
        <f>C249*E249</f>
      </c>
    </row>
    <row r="250" spans="1:6" customHeight="1" ht="120">
      <c r="B250" t="s">
        <v>359</v>
      </c>
      <c r="C250" s="5">
        <v>30.94</v>
      </c>
      <c r="D250" t="s">
        <v>360</v>
      </c>
      <c r="F250" s="5" t="str">
        <f>C250*E250</f>
      </c>
    </row>
    <row r="251" spans="1:6" customHeight="1" ht="50">
      <c r="A251" s="4" t="s">
        <v>361</v>
      </c>
      <c r="C251" s="5"/>
      <c r="F251" s="5"/>
    </row>
    <row r="252" spans="1:6" customHeight="1" ht="120">
      <c r="B252" t="s">
        <v>362</v>
      </c>
      <c r="C252" s="5">
        <v>140.0</v>
      </c>
      <c r="D252" t="s">
        <v>363</v>
      </c>
      <c r="F252" s="5" t="str">
        <f>C252*E252</f>
      </c>
    </row>
    <row r="253" spans="1:6" customHeight="1" ht="120">
      <c r="B253" t="s">
        <v>362</v>
      </c>
      <c r="C253" s="5">
        <v>140.0</v>
      </c>
      <c r="D253" t="s">
        <v>363</v>
      </c>
      <c r="F253" s="5" t="str">
        <f>C253*E253</f>
      </c>
    </row>
    <row r="254" spans="1:6" customHeight="1" ht="120">
      <c r="B254" t="s">
        <v>362</v>
      </c>
      <c r="C254" s="5">
        <v>140.0</v>
      </c>
      <c r="D254" t="s">
        <v>363</v>
      </c>
      <c r="F254" s="5" t="str">
        <f>C254*E254</f>
      </c>
    </row>
    <row r="255" spans="1:6" customHeight="1" ht="120">
      <c r="B255" t="s">
        <v>362</v>
      </c>
      <c r="C255" s="5">
        <v>140.0</v>
      </c>
      <c r="D255" t="s">
        <v>363</v>
      </c>
      <c r="F255" s="5" t="str">
        <f>C255*E255</f>
      </c>
    </row>
    <row r="256" spans="1:6" customHeight="1" ht="120">
      <c r="B256" t="s">
        <v>362</v>
      </c>
      <c r="C256" s="5">
        <v>140.0</v>
      </c>
      <c r="D256" t="s">
        <v>363</v>
      </c>
      <c r="F256" s="5" t="str">
        <f>C256*E256</f>
      </c>
    </row>
    <row r="257" spans="1:6" customHeight="1" ht="120">
      <c r="B257" t="s">
        <v>362</v>
      </c>
      <c r="C257" s="5">
        <v>140.0</v>
      </c>
      <c r="D257" t="s">
        <v>363</v>
      </c>
      <c r="F257" s="5" t="str">
        <f>C257*E257</f>
      </c>
    </row>
    <row r="258" spans="1:6" customHeight="1" ht="120">
      <c r="B258" t="s">
        <v>362</v>
      </c>
      <c r="C258" s="5">
        <v>140.0</v>
      </c>
      <c r="D258" t="s">
        <v>363</v>
      </c>
      <c r="F258" s="5" t="str">
        <f>C258*E258</f>
      </c>
    </row>
    <row r="259" spans="1:6" customHeight="1" ht="120">
      <c r="B259" t="s">
        <v>362</v>
      </c>
      <c r="C259" s="5">
        <v>140.0</v>
      </c>
      <c r="D259" t="s">
        <v>363</v>
      </c>
      <c r="F259" s="5" t="str">
        <f>C259*E259</f>
      </c>
    </row>
    <row r="260" spans="1:6" customHeight="1" ht="120">
      <c r="B260" t="s">
        <v>362</v>
      </c>
      <c r="C260" s="5">
        <v>140.0</v>
      </c>
      <c r="D260" t="s">
        <v>363</v>
      </c>
      <c r="F260" s="5" t="str">
        <f>C260*E260</f>
      </c>
    </row>
    <row r="261" spans="1:6" customHeight="1" ht="120">
      <c r="B261" t="s">
        <v>362</v>
      </c>
      <c r="C261" s="5">
        <v>140.0</v>
      </c>
      <c r="D261" t="s">
        <v>363</v>
      </c>
      <c r="F261" s="5" t="str">
        <f>C261*E261</f>
      </c>
    </row>
    <row r="262" spans="1:6" customHeight="1" ht="120">
      <c r="B262" t="s">
        <v>362</v>
      </c>
      <c r="C262" s="5">
        <v>110.0</v>
      </c>
      <c r="D262" t="s">
        <v>363</v>
      </c>
      <c r="F262" s="5" t="str">
        <f>C262*E262</f>
      </c>
    </row>
    <row r="263" spans="1:6" customHeight="1" ht="120">
      <c r="B263" t="s">
        <v>364</v>
      </c>
      <c r="C263" s="5">
        <v>75.0</v>
      </c>
      <c r="D263" t="s">
        <v>365</v>
      </c>
      <c r="F263" s="5" t="str">
        <f>C263*E263</f>
      </c>
    </row>
    <row r="264" spans="1:6" customHeight="1" ht="120">
      <c r="B264" t="s">
        <v>364</v>
      </c>
      <c r="C264" s="5">
        <v>75.0</v>
      </c>
      <c r="D264" t="s">
        <v>365</v>
      </c>
      <c r="F264" s="5" t="str">
        <f>C264*E264</f>
      </c>
    </row>
    <row r="265" spans="1:6" customHeight="1" ht="120">
      <c r="B265" t="s">
        <v>364</v>
      </c>
      <c r="C265" s="5">
        <v>75.0</v>
      </c>
      <c r="D265" t="s">
        <v>365</v>
      </c>
      <c r="F265" s="5" t="str">
        <f>C265*E265</f>
      </c>
    </row>
    <row r="266" spans="1:6" customHeight="1" ht="120">
      <c r="B266" t="s">
        <v>364</v>
      </c>
      <c r="C266" s="5">
        <v>75.0</v>
      </c>
      <c r="D266" t="s">
        <v>365</v>
      </c>
      <c r="F266" s="5" t="str">
        <f>C266*E266</f>
      </c>
    </row>
    <row r="267" spans="1:6" customHeight="1" ht="120">
      <c r="B267" t="s">
        <v>364</v>
      </c>
      <c r="C267" s="5">
        <v>75.0</v>
      </c>
      <c r="D267" t="s">
        <v>365</v>
      </c>
      <c r="F267" s="5" t="str">
        <f>C267*E267</f>
      </c>
    </row>
    <row r="268" spans="1:6" customHeight="1" ht="120">
      <c r="B268" t="s">
        <v>364</v>
      </c>
      <c r="C268" s="5">
        <v>75.0</v>
      </c>
      <c r="D268" t="s">
        <v>365</v>
      </c>
      <c r="F268" s="5" t="str">
        <f>C268*E268</f>
      </c>
    </row>
    <row r="269" spans="1:6" customHeight="1" ht="120">
      <c r="B269" t="s">
        <v>364</v>
      </c>
      <c r="C269" s="5">
        <v>75.0</v>
      </c>
      <c r="D269" t="s">
        <v>365</v>
      </c>
      <c r="F269" s="5" t="str">
        <f>C269*E269</f>
      </c>
    </row>
    <row r="270" spans="1:6" customHeight="1" ht="120">
      <c r="B270" t="s">
        <v>364</v>
      </c>
      <c r="C270" s="5">
        <v>75.0</v>
      </c>
      <c r="D270" t="s">
        <v>365</v>
      </c>
      <c r="F270" s="5" t="str">
        <f>C270*E270</f>
      </c>
    </row>
    <row r="271" spans="1:6" customHeight="1" ht="120">
      <c r="B271" t="s">
        <v>366</v>
      </c>
      <c r="C271" s="5">
        <v>120.0</v>
      </c>
      <c r="D271" t="s">
        <v>367</v>
      </c>
      <c r="F271" s="5" t="str">
        <f>C271*E271</f>
      </c>
    </row>
    <row r="272" spans="1:6" customHeight="1" ht="120">
      <c r="B272" t="s">
        <v>366</v>
      </c>
      <c r="C272" s="5">
        <v>120.0</v>
      </c>
      <c r="D272" t="s">
        <v>367</v>
      </c>
      <c r="F272" s="5" t="str">
        <f>C272*E272</f>
      </c>
    </row>
    <row r="273" spans="1:6" customHeight="1" ht="120">
      <c r="B273" t="s">
        <v>368</v>
      </c>
      <c r="C273" s="5">
        <v>280.0</v>
      </c>
      <c r="F273" s="5" t="str">
        <f>C273*E273</f>
      </c>
    </row>
    <row r="274" spans="1:6" customHeight="1" ht="50">
      <c r="A274" s="4" t="s">
        <v>369</v>
      </c>
      <c r="C274" s="5"/>
      <c r="F274" s="5"/>
    </row>
    <row r="275" spans="1:6" customHeight="1" ht="120">
      <c r="B275" t="s">
        <v>370</v>
      </c>
      <c r="C275" s="5">
        <v>2000.0</v>
      </c>
      <c r="D275" t="s">
        <v>371</v>
      </c>
      <c r="F275" s="5" t="str">
        <f>C275*E275</f>
      </c>
    </row>
    <row r="276" spans="1:6" customHeight="1" ht="120">
      <c r="B276" t="s">
        <v>372</v>
      </c>
      <c r="C276" s="5">
        <v>1800.0</v>
      </c>
      <c r="D276" t="s">
        <v>373</v>
      </c>
      <c r="F276" s="5" t="str">
        <f>C276*E276</f>
      </c>
    </row>
    <row r="277" spans="1:6" customHeight="1" ht="120">
      <c r="B277" t="s">
        <v>374</v>
      </c>
      <c r="C277" s="5">
        <v>1266.5</v>
      </c>
      <c r="D277" t="s">
        <v>375</v>
      </c>
      <c r="F277" s="5" t="str">
        <f>C277*E277</f>
      </c>
    </row>
    <row r="278" spans="1:6" customHeight="1" ht="120">
      <c r="B278" t="s">
        <v>376</v>
      </c>
      <c r="C278" s="5">
        <v>1200.0</v>
      </c>
      <c r="D278" t="s">
        <v>377</v>
      </c>
      <c r="F278" s="5" t="str">
        <f>C278*E278</f>
      </c>
    </row>
    <row r="279" spans="1:6" customHeight="1" ht="50">
      <c r="A279" s="4" t="s">
        <v>378</v>
      </c>
      <c r="C279" s="5"/>
      <c r="F279" s="5"/>
    </row>
    <row r="280" spans="1:6" customHeight="1" ht="120">
      <c r="B280" t="s">
        <v>379</v>
      </c>
      <c r="C280" s="5">
        <v>24990.0</v>
      </c>
      <c r="F280" s="5" t="str">
        <f>C280*E280</f>
      </c>
    </row>
    <row r="281" spans="1:6" customHeight="1" ht="120">
      <c r="B281" t="s">
        <v>380</v>
      </c>
      <c r="C281" s="5">
        <v>12990.0</v>
      </c>
      <c r="F281" s="5" t="str">
        <f>C281*E281</f>
      </c>
    </row>
    <row r="282" spans="1:6" customHeight="1" ht="120">
      <c r="B282" t="s">
        <v>381</v>
      </c>
      <c r="C282" s="5">
        <v>16990.0</v>
      </c>
      <c r="F282" s="5" t="str">
        <f>C282*E282</f>
      </c>
    </row>
    <row r="283" spans="1:6" customHeight="1" ht="120">
      <c r="B283" t="s">
        <v>382</v>
      </c>
      <c r="C283" s="5">
        <v>99990.0</v>
      </c>
      <c r="F283" s="5" t="str">
        <f>C283*E283</f>
      </c>
    </row>
    <row r="284" spans="1:6" customHeight="1" ht="120">
      <c r="B284" t="s">
        <v>383</v>
      </c>
      <c r="C284" s="5">
        <v>12990.0</v>
      </c>
      <c r="F284" s="5" t="str">
        <f>C284*E284</f>
      </c>
    </row>
    <row r="285" spans="1:6" customHeight="1" ht="120">
      <c r="B285" t="s">
        <v>384</v>
      </c>
      <c r="C285" s="5">
        <v>12990.0</v>
      </c>
      <c r="F285" s="5" t="str">
        <f>C285*E285</f>
      </c>
    </row>
    <row r="286" spans="1:6" customHeight="1" ht="120">
      <c r="B286" t="s">
        <v>385</v>
      </c>
      <c r="C286" s="5">
        <v>24990.0</v>
      </c>
      <c r="F286" s="5" t="str">
        <f>C286*E286</f>
      </c>
    </row>
    <row r="287" spans="1:6" customHeight="1" ht="120">
      <c r="B287" t="s">
        <v>386</v>
      </c>
      <c r="C287" s="5">
        <v>16990.0</v>
      </c>
      <c r="F287" s="5" t="str">
        <f>C287*E287</f>
      </c>
    </row>
    <row r="288" spans="1:6" customHeight="1" ht="120">
      <c r="B288" t="s">
        <v>387</v>
      </c>
      <c r="C288" s="5">
        <v>16990.0</v>
      </c>
      <c r="F288" s="5" t="str">
        <f>C288*E288</f>
      </c>
    </row>
    <row r="289" spans="1:6" customHeight="1" ht="120">
      <c r="B289" t="s">
        <v>388</v>
      </c>
      <c r="C289" s="5">
        <v>24990.0</v>
      </c>
      <c r="F289" s="5" t="str">
        <f>C289*E289</f>
      </c>
    </row>
    <row r="290" spans="1:6" customHeight="1" ht="120">
      <c r="B290" t="s">
        <v>389</v>
      </c>
      <c r="C290" s="5">
        <v>24990.0</v>
      </c>
      <c r="F290" s="5" t="str">
        <f>C290*E290</f>
      </c>
    </row>
    <row r="291" spans="1:6" customHeight="1" ht="120">
      <c r="B291" t="s">
        <v>390</v>
      </c>
      <c r="C291" s="5">
        <v>19990.0</v>
      </c>
      <c r="F291" s="5" t="str">
        <f>C291*E291</f>
      </c>
    </row>
    <row r="292" spans="1:6" customHeight="1" ht="120">
      <c r="B292" t="s">
        <v>391</v>
      </c>
      <c r="C292" s="5">
        <v>9990.0</v>
      </c>
      <c r="F292" s="5" t="str">
        <f>C292*E292</f>
      </c>
    </row>
    <row r="293" spans="1:6" customHeight="1" ht="120">
      <c r="B293" t="s">
        <v>392</v>
      </c>
      <c r="C293" s="5">
        <v>39990.0</v>
      </c>
      <c r="F293" s="5" t="str">
        <f>C293*E293</f>
      </c>
    </row>
    <row r="294" spans="1:6" customHeight="1" ht="50">
      <c r="A294" s="4" t="s">
        <v>393</v>
      </c>
      <c r="C294" s="5"/>
      <c r="F294" s="5"/>
    </row>
    <row r="295" spans="1:6" customHeight="1" ht="120">
      <c r="B295" t="s">
        <v>394</v>
      </c>
      <c r="C295" s="5">
        <v>52990.0</v>
      </c>
      <c r="F295" s="5" t="str">
        <f>C295*E295</f>
      </c>
    </row>
    <row r="296" spans="1:6" customHeight="1" ht="120">
      <c r="B296" t="s">
        <v>395</v>
      </c>
      <c r="C296" s="5">
        <v>42990.0</v>
      </c>
      <c r="F296" s="5" t="str">
        <f>C296*E296</f>
      </c>
    </row>
    <row r="297" spans="1:6" customHeight="1" ht="120">
      <c r="B297" t="s">
        <v>396</v>
      </c>
      <c r="C297" s="5">
        <v>52990.0</v>
      </c>
      <c r="F297" s="5" t="str">
        <f>C297*E297</f>
      </c>
    </row>
    <row r="298" spans="1:6" customHeight="1" ht="120">
      <c r="B298" t="s">
        <v>397</v>
      </c>
      <c r="C298" s="5">
        <v>404990.0</v>
      </c>
      <c r="F298" s="5" t="str">
        <f>C298*E298</f>
      </c>
    </row>
    <row r="299" spans="1:6" customHeight="1" ht="120">
      <c r="B299" t="s">
        <v>398</v>
      </c>
      <c r="C299" s="5">
        <v>99990.0</v>
      </c>
      <c r="F299" s="5" t="str">
        <f>C299*E299</f>
      </c>
    </row>
    <row r="300" spans="1:6" customHeight="1" ht="120">
      <c r="B300" t="s">
        <v>399</v>
      </c>
      <c r="C300" s="5">
        <v>119990.0</v>
      </c>
      <c r="F300" s="5" t="str">
        <f>C300*E300</f>
      </c>
    </row>
    <row r="301" spans="1:6" customHeight="1" ht="120">
      <c r="B301" t="s">
        <v>400</v>
      </c>
      <c r="C301" s="5">
        <v>44990.0</v>
      </c>
      <c r="F301" s="5" t="str">
        <f>C301*E301</f>
      </c>
    </row>
    <row r="302" spans="1:6" customHeight="1" ht="50">
      <c r="A302" s="4" t="s">
        <v>401</v>
      </c>
      <c r="C302" s="5"/>
      <c r="F302" s="5"/>
    </row>
    <row r="303" spans="1:6" customHeight="1" ht="120">
      <c r="B303" t="s">
        <v>402</v>
      </c>
      <c r="C303" s="5">
        <v>2990.0</v>
      </c>
      <c r="F303" s="5" t="str">
        <f>C303*E303</f>
      </c>
    </row>
    <row r="304" spans="1:6" customHeight="1" ht="120">
      <c r="B304" t="s">
        <v>403</v>
      </c>
      <c r="C304" s="5">
        <v>990.0</v>
      </c>
      <c r="F304" s="5" t="str">
        <f>C304*E304</f>
      </c>
    </row>
    <row r="305" spans="1:6" customHeight="1" ht="120">
      <c r="B305" t="s">
        <v>404</v>
      </c>
      <c r="C305" s="5">
        <v>990.0</v>
      </c>
      <c r="F305" s="5" t="str">
        <f>C305*E305</f>
      </c>
    </row>
    <row r="306" spans="1:6" customHeight="1" ht="120">
      <c r="B306" t="s">
        <v>405</v>
      </c>
      <c r="C306" s="5">
        <v>5900.0</v>
      </c>
      <c r="F306" s="5" t="str">
        <f>C306*E306</f>
      </c>
    </row>
    <row r="307" spans="1:6" customHeight="1" ht="120">
      <c r="B307" t="s">
        <v>406</v>
      </c>
      <c r="C307" s="5">
        <v>990.0</v>
      </c>
      <c r="F307" s="5" t="str">
        <f>C307*E307</f>
      </c>
    </row>
    <row r="308" spans="1:6" customHeight="1" ht="120">
      <c r="B308" t="s">
        <v>407</v>
      </c>
      <c r="C308" s="5">
        <v>990.0</v>
      </c>
      <c r="F308" s="5" t="str">
        <f>C308*E308</f>
      </c>
    </row>
    <row r="309" spans="1:6" customHeight="1" ht="120">
      <c r="B309" t="s">
        <v>408</v>
      </c>
      <c r="C309" s="5">
        <v>990.0</v>
      </c>
      <c r="F309" s="5" t="str">
        <f>C309*E309</f>
      </c>
    </row>
    <row r="310" spans="1:6" customHeight="1" ht="120">
      <c r="B310" t="s">
        <v>409</v>
      </c>
      <c r="C310" s="5">
        <v>990.0</v>
      </c>
      <c r="F310" s="5" t="str">
        <f>C310*E310</f>
      </c>
    </row>
    <row r="311" spans="1:6" customHeight="1" ht="120">
      <c r="B311" t="s">
        <v>410</v>
      </c>
      <c r="C311" s="5">
        <v>990.0</v>
      </c>
      <c r="F311" s="5" t="str">
        <f>C311*E311</f>
      </c>
    </row>
    <row r="312" spans="1:6" customHeight="1" ht="120">
      <c r="B312" t="s">
        <v>411</v>
      </c>
      <c r="C312" s="5">
        <v>990.0</v>
      </c>
      <c r="F312" s="5" t="str">
        <f>C312*E312</f>
      </c>
    </row>
    <row r="313" spans="1:6" customHeight="1" ht="120">
      <c r="B313" t="s">
        <v>412</v>
      </c>
      <c r="C313" s="5">
        <v>990.0</v>
      </c>
      <c r="F313" s="5" t="str">
        <f>C313*E313</f>
      </c>
    </row>
    <row r="314" spans="1:6" customHeight="1" ht="50">
      <c r="A314" s="4" t="s">
        <v>413</v>
      </c>
      <c r="C314" s="5"/>
      <c r="F314" s="5"/>
    </row>
    <row r="315" spans="1:6" customHeight="1" ht="120">
      <c r="B315" t="s">
        <v>414</v>
      </c>
      <c r="C315" s="5">
        <v>490.0</v>
      </c>
      <c r="F315" s="5" t="str">
        <f>C315*E315</f>
      </c>
    </row>
    <row r="316" spans="1:6" customHeight="1" ht="120">
      <c r="B316" t="s">
        <v>415</v>
      </c>
      <c r="C316" s="5">
        <v>990.0</v>
      </c>
      <c r="F316" s="5" t="str">
        <f>C316*E316</f>
      </c>
    </row>
    <row r="317" spans="1:6" customHeight="1" ht="120">
      <c r="B317" t="s">
        <v>416</v>
      </c>
      <c r="C317" s="5">
        <v>490.0</v>
      </c>
      <c r="F317" s="5" t="str">
        <f>C317*E317</f>
      </c>
    </row>
    <row r="318" spans="1:6" customHeight="1" ht="120">
      <c r="B318" t="s">
        <v>417</v>
      </c>
      <c r="C318" s="5">
        <v>1990.0</v>
      </c>
      <c r="F318" s="5" t="str">
        <f>C318*E318</f>
      </c>
    </row>
    <row r="319" spans="1:6" customHeight="1" ht="120">
      <c r="B319" t="s">
        <v>418</v>
      </c>
      <c r="C319" s="5">
        <v>490.0</v>
      </c>
      <c r="F319" s="5" t="str">
        <f>C319*E319</f>
      </c>
    </row>
    <row r="320" spans="1:6" customHeight="1" ht="120">
      <c r="B320" t="s">
        <v>419</v>
      </c>
      <c r="C320" s="5">
        <v>4990.0</v>
      </c>
      <c r="F320" s="5" t="str">
        <f>C320*E320</f>
      </c>
    </row>
    <row r="321" spans="1:6" customHeight="1" ht="120">
      <c r="B321" t="s">
        <v>420</v>
      </c>
      <c r="C321" s="5">
        <v>1990.0</v>
      </c>
      <c r="F321" s="5" t="str">
        <f>C321*E321</f>
      </c>
    </row>
    <row r="322" spans="1:6" customHeight="1" ht="120">
      <c r="B322" t="s">
        <v>421</v>
      </c>
      <c r="C322" s="5">
        <v>3990.0</v>
      </c>
      <c r="F322" s="5" t="str">
        <f>C322*E322</f>
      </c>
    </row>
    <row r="323" spans="1:6" customHeight="1" ht="50">
      <c r="A323" s="4" t="s">
        <v>422</v>
      </c>
      <c r="C323" s="5"/>
      <c r="F323" s="5"/>
    </row>
    <row r="324" spans="1:6" customHeight="1" ht="120">
      <c r="B324" t="s">
        <v>423</v>
      </c>
      <c r="C324" s="5">
        <v>34990.0</v>
      </c>
      <c r="F324" s="5" t="str">
        <f>C324*E324</f>
      </c>
    </row>
    <row r="325" spans="1:6" customHeight="1" ht="120">
      <c r="B325" t="s">
        <v>424</v>
      </c>
      <c r="C325" s="5">
        <v>9990.0</v>
      </c>
      <c r="F325" s="5" t="str">
        <f>C325*E325</f>
      </c>
    </row>
    <row r="326" spans="1:6" customHeight="1" ht="120">
      <c r="B326" t="s">
        <v>425</v>
      </c>
      <c r="C326" s="5">
        <v>19990.0</v>
      </c>
      <c r="F326" s="5" t="str">
        <f>C326*E326</f>
      </c>
    </row>
    <row r="327" spans="1:6" customHeight="1" ht="50">
      <c r="A327" s="4" t="s">
        <v>426</v>
      </c>
      <c r="C327" s="5"/>
      <c r="F327" s="5"/>
    </row>
    <row r="328" spans="1:6" customHeight="1" ht="120">
      <c r="B328" t="s">
        <v>427</v>
      </c>
      <c r="C328" s="5">
        <v>3000.0</v>
      </c>
      <c r="D328" t="s">
        <v>428</v>
      </c>
      <c r="F328" s="5" t="str">
        <f>C328*E328</f>
      </c>
    </row>
    <row r="329" spans="1:6" customHeight="1" ht="120">
      <c r="B329" t="s">
        <v>429</v>
      </c>
      <c r="C329" s="5">
        <v>1500.0</v>
      </c>
      <c r="D329" t="s">
        <v>430</v>
      </c>
      <c r="F329" s="5" t="str">
        <f>C329*E329</f>
      </c>
    </row>
    <row r="330" spans="1:6" customHeight="1" ht="120">
      <c r="B330" t="s">
        <v>431</v>
      </c>
      <c r="C330" s="5">
        <v>350.0</v>
      </c>
      <c r="F330" s="5" t="str">
        <f>C330*E330</f>
      </c>
    </row>
    <row r="331" spans="1:6" customHeight="1" ht="120">
      <c r="B331" t="s">
        <v>432</v>
      </c>
      <c r="C331" s="5">
        <v>4150.0</v>
      </c>
      <c r="F331" s="5" t="str">
        <f>C331*E331</f>
      </c>
    </row>
    <row r="332" spans="1:6" customHeight="1" ht="50">
      <c r="A332" s="4" t="s">
        <v>433</v>
      </c>
      <c r="C332" s="5"/>
      <c r="F332" s="5"/>
    </row>
    <row r="333" spans="1:6" customHeight="1" ht="120">
      <c r="B333" t="s">
        <v>434</v>
      </c>
      <c r="C333" s="5">
        <v>5328.75</v>
      </c>
      <c r="D333" t="s">
        <v>435</v>
      </c>
      <c r="F333" s="5" t="str">
        <f>C333*E333</f>
      </c>
    </row>
    <row r="334" spans="1:6" customHeight="1" ht="120">
      <c r="B334" t="s">
        <v>436</v>
      </c>
      <c r="C334" s="5">
        <v>1100.0</v>
      </c>
      <c r="D334" t="s">
        <v>437</v>
      </c>
      <c r="F334" s="5" t="str">
        <f>C334*E334</f>
      </c>
    </row>
    <row r="335" spans="1:6" customHeight="1" ht="50">
      <c r="A335" s="4" t="s">
        <v>438</v>
      </c>
      <c r="C335" s="5"/>
      <c r="F335" s="5"/>
    </row>
    <row r="336" spans="1:6" customHeight="1" ht="120">
      <c r="B336" t="s">
        <v>439</v>
      </c>
      <c r="C336" s="5">
        <v>3000.0</v>
      </c>
      <c r="D336" t="s">
        <v>440</v>
      </c>
      <c r="F336" s="5" t="str">
        <f>C336*E336</f>
      </c>
    </row>
    <row r="337" spans="1:6" customHeight="1" ht="120">
      <c r="B337" t="s">
        <v>441</v>
      </c>
      <c r="C337" s="5">
        <v>2800.0</v>
      </c>
      <c r="D337" t="s">
        <v>442</v>
      </c>
      <c r="F337" s="5" t="str">
        <f>C337*E337</f>
      </c>
    </row>
    <row r="338" spans="1:6" customHeight="1" ht="120">
      <c r="B338" t="s">
        <v>443</v>
      </c>
      <c r="C338" s="5">
        <v>700.0</v>
      </c>
      <c r="D338" t="s">
        <v>444</v>
      </c>
      <c r="F338" s="5" t="str">
        <f>C338*E338</f>
      </c>
    </row>
    <row r="339" spans="1:6" customHeight="1" ht="120">
      <c r="B339" t="s">
        <v>445</v>
      </c>
      <c r="C339" s="5">
        <v>1100.0</v>
      </c>
      <c r="D339" t="s">
        <v>446</v>
      </c>
      <c r="F339" s="5" t="str">
        <f>C339*E339</f>
      </c>
    </row>
    <row r="340" spans="1:6" customHeight="1" ht="120">
      <c r="B340" t="s">
        <v>447</v>
      </c>
      <c r="C340" s="5">
        <v>2000.0</v>
      </c>
      <c r="D340" t="s">
        <v>448</v>
      </c>
      <c r="F340" s="5" t="str">
        <f>C340*E340</f>
      </c>
    </row>
    <row r="341" spans="1:6" customHeight="1" ht="120">
      <c r="B341" t="s">
        <v>449</v>
      </c>
      <c r="C341" s="5">
        <v>600.0</v>
      </c>
      <c r="D341" t="s">
        <v>450</v>
      </c>
      <c r="F341" s="5" t="str">
        <f>C341*E341</f>
      </c>
    </row>
    <row r="342" spans="1:6" customHeight="1" ht="120">
      <c r="B342" t="s">
        <v>439</v>
      </c>
      <c r="C342" s="5">
        <v>3000.0</v>
      </c>
      <c r="D342" t="s">
        <v>440</v>
      </c>
      <c r="F342" s="5" t="str">
        <f>C342*E342</f>
      </c>
    </row>
    <row r="343" spans="1:6" customHeight="1" ht="50">
      <c r="A343" s="4" t="s">
        <v>451</v>
      </c>
      <c r="C343" s="5"/>
      <c r="F343" s="5"/>
    </row>
    <row r="344" spans="1:6" customHeight="1" ht="120">
      <c r="B344" t="s">
        <v>452</v>
      </c>
      <c r="C344" s="5">
        <v>600.0</v>
      </c>
      <c r="D344" t="s">
        <v>453</v>
      </c>
      <c r="F344" s="5" t="str">
        <f>C344*E344</f>
      </c>
    </row>
    <row r="345" spans="1:6" customHeight="1" ht="120">
      <c r="B345" t="s">
        <v>454</v>
      </c>
      <c r="C345" s="5">
        <v>1250.0</v>
      </c>
      <c r="D345" t="s">
        <v>455</v>
      </c>
      <c r="F345" s="5" t="str">
        <f>C345*E345</f>
      </c>
    </row>
    <row r="346" spans="1:6" customHeight="1" ht="120">
      <c r="B346" t="s">
        <v>456</v>
      </c>
      <c r="C346" s="5">
        <v>1173.0</v>
      </c>
      <c r="D346" t="s">
        <v>457</v>
      </c>
      <c r="F346" s="5" t="str">
        <f>C346*E346</f>
      </c>
    </row>
    <row r="347" spans="1:6" customHeight="1" ht="120">
      <c r="B347" t="s">
        <v>458</v>
      </c>
      <c r="C347" s="5">
        <v>3900.0</v>
      </c>
      <c r="F347" s="5" t="str">
        <f>C347*E347</f>
      </c>
    </row>
    <row r="348" spans="1:6" customHeight="1" ht="50">
      <c r="A348" s="4" t="s">
        <v>459</v>
      </c>
      <c r="C348" s="5"/>
      <c r="F348" s="5"/>
    </row>
    <row r="349" spans="1:6" customHeight="1" ht="120">
      <c r="B349" t="s">
        <v>460</v>
      </c>
      <c r="C349" s="5">
        <v>2800.0</v>
      </c>
      <c r="D349" t="s">
        <v>461</v>
      </c>
      <c r="F349" s="5" t="str">
        <f>C349*E349</f>
      </c>
    </row>
    <row r="350" spans="1:6" customHeight="1" ht="120">
      <c r="B350" t="s">
        <v>462</v>
      </c>
      <c r="C350" s="5">
        <v>800.0</v>
      </c>
      <c r="D350" t="s">
        <v>463</v>
      </c>
      <c r="F350" s="5" t="str">
        <f>C350*E350</f>
      </c>
    </row>
    <row r="351" spans="1:6" customHeight="1" ht="120">
      <c r="B351" t="s">
        <v>464</v>
      </c>
      <c r="C351" s="5">
        <v>800.0</v>
      </c>
      <c r="D351" t="s">
        <v>465</v>
      </c>
      <c r="F351" s="5" t="str">
        <f>C351*E351</f>
      </c>
    </row>
    <row r="352" spans="1:6" customHeight="1" ht="120">
      <c r="B352" t="s">
        <v>466</v>
      </c>
      <c r="C352" s="5">
        <v>1600.0</v>
      </c>
      <c r="D352" t="s">
        <v>467</v>
      </c>
      <c r="F352" s="5" t="str">
        <f>C352*E352</f>
      </c>
    </row>
    <row r="353" spans="1:6" customHeight="1" ht="120">
      <c r="B353" t="s">
        <v>468</v>
      </c>
      <c r="C353" s="5">
        <v>1900.0</v>
      </c>
      <c r="D353" t="s">
        <v>469</v>
      </c>
      <c r="F353" s="5" t="str">
        <f>C353*E353</f>
      </c>
    </row>
    <row r="354" spans="1:6" customHeight="1" ht="120">
      <c r="B354" t="s">
        <v>470</v>
      </c>
      <c r="C354" s="5">
        <v>2800.0</v>
      </c>
      <c r="D354" t="s">
        <v>471</v>
      </c>
      <c r="F354" s="5" t="str">
        <f>C354*E354</f>
      </c>
    </row>
    <row r="355" spans="1:6" customHeight="1" ht="120">
      <c r="B355" t="s">
        <v>460</v>
      </c>
      <c r="C355" s="5">
        <v>2800.0</v>
      </c>
      <c r="D355" t="s">
        <v>461</v>
      </c>
      <c r="F355" s="5" t="str">
        <f>C355*E355</f>
      </c>
    </row>
    <row r="356" spans="1:6" customHeight="1" ht="50">
      <c r="A356" s="4" t="s">
        <v>472</v>
      </c>
      <c r="C356" s="5"/>
      <c r="F356" s="5"/>
    </row>
    <row r="357" spans="1:6" customHeight="1" ht="120">
      <c r="B357" t="s">
        <v>473</v>
      </c>
      <c r="C357" s="5">
        <v>1100.0</v>
      </c>
      <c r="D357" t="s">
        <v>474</v>
      </c>
      <c r="F357" s="5" t="str">
        <f>C357*E357</f>
      </c>
    </row>
    <row r="358" spans="1:6" customHeight="1" ht="120">
      <c r="B358" t="s">
        <v>475</v>
      </c>
      <c r="C358" s="5">
        <v>2200.0</v>
      </c>
      <c r="D358" t="s">
        <v>476</v>
      </c>
      <c r="F358" s="5" t="str">
        <f>C358*E358</f>
      </c>
    </row>
    <row r="359" spans="1:6" customHeight="1" ht="120">
      <c r="B359" t="s">
        <v>477</v>
      </c>
      <c r="C359" s="5">
        <v>5500.0</v>
      </c>
      <c r="F359" s="5" t="str">
        <f>C359*E359</f>
      </c>
    </row>
    <row r="360" spans="1:6" customHeight="1" ht="50">
      <c r="A360" s="4" t="s">
        <v>478</v>
      </c>
      <c r="C360" s="5"/>
      <c r="F360" s="5"/>
    </row>
    <row r="361" spans="1:6" customHeight="1" ht="120">
      <c r="B361" t="s">
        <v>479</v>
      </c>
      <c r="C361" s="5">
        <v>2142.0</v>
      </c>
      <c r="D361" t="s">
        <v>480</v>
      </c>
      <c r="F361" s="5" t="str">
        <f>C361*E361</f>
      </c>
    </row>
    <row r="362" spans="1:6" customHeight="1" ht="120">
      <c r="B362" t="s">
        <v>481</v>
      </c>
      <c r="C362" s="5">
        <v>2170.0</v>
      </c>
      <c r="D362" t="s">
        <v>482</v>
      </c>
      <c r="F362" s="5" t="str">
        <f>C362*E362</f>
      </c>
    </row>
    <row r="363" spans="1:6" customHeight="1" ht="120">
      <c r="B363" t="s">
        <v>483</v>
      </c>
      <c r="C363" s="5">
        <v>6600.0</v>
      </c>
      <c r="D363" t="s">
        <v>484</v>
      </c>
      <c r="F363" s="5" t="str">
        <f>C363*E363</f>
      </c>
    </row>
    <row r="364" spans="1:6" customHeight="1" ht="120">
      <c r="B364" t="s">
        <v>485</v>
      </c>
      <c r="C364" s="5">
        <v>2805.0</v>
      </c>
      <c r="D364" t="s">
        <v>486</v>
      </c>
      <c r="F364" s="5" t="str">
        <f>C364*E364</f>
      </c>
    </row>
    <row r="365" spans="1:6" customHeight="1" ht="120">
      <c r="B365" t="s">
        <v>487</v>
      </c>
      <c r="C365" s="5">
        <v>3060.0</v>
      </c>
      <c r="D365" t="s">
        <v>488</v>
      </c>
      <c r="F365" s="5" t="str">
        <f>C365*E365</f>
      </c>
    </row>
    <row r="366" spans="1:6" customHeight="1" ht="120">
      <c r="B366" t="s">
        <v>489</v>
      </c>
      <c r="C366" s="5">
        <v>5040.0</v>
      </c>
      <c r="D366" t="s">
        <v>490</v>
      </c>
      <c r="F366" s="5" t="str">
        <f>C366*E366</f>
      </c>
    </row>
    <row r="367" spans="1:6" customHeight="1" ht="120">
      <c r="B367" t="s">
        <v>491</v>
      </c>
      <c r="C367" s="5">
        <v>12900.0</v>
      </c>
      <c r="D367" t="s">
        <v>492</v>
      </c>
      <c r="F367" s="5" t="str">
        <f>C367*E367</f>
      </c>
    </row>
    <row r="368" spans="1:6" customHeight="1" ht="120">
      <c r="B368" t="s">
        <v>493</v>
      </c>
      <c r="C368" s="5">
        <v>2000.0</v>
      </c>
      <c r="D368" t="s">
        <v>494</v>
      </c>
      <c r="F368" s="5" t="str">
        <f>C368*E368</f>
      </c>
    </row>
    <row r="369" spans="1:6" customHeight="1" ht="120">
      <c r="B369" t="s">
        <v>495</v>
      </c>
      <c r="C369" s="5">
        <v>1950.0</v>
      </c>
      <c r="D369" t="s">
        <v>496</v>
      </c>
      <c r="F369" s="5" t="str">
        <f>C369*E369</f>
      </c>
    </row>
    <row r="370" spans="1:6" customHeight="1" ht="120">
      <c r="B370" t="s">
        <v>495</v>
      </c>
      <c r="C370" s="5">
        <v>1950.0</v>
      </c>
      <c r="D370" t="s">
        <v>497</v>
      </c>
      <c r="F370" s="5" t="str">
        <f>C370*E370</f>
      </c>
    </row>
    <row r="371" spans="1:6" customHeight="1" ht="120">
      <c r="B371" t="s">
        <v>498</v>
      </c>
      <c r="C371" s="5">
        <v>14290.0</v>
      </c>
      <c r="D371" t="s">
        <v>499</v>
      </c>
      <c r="F371" s="5" t="str">
        <f>C371*E371</f>
      </c>
    </row>
    <row r="372" spans="1:6" customHeight="1" ht="120">
      <c r="B372" t="s">
        <v>500</v>
      </c>
      <c r="C372" s="5">
        <v>3110.0</v>
      </c>
      <c r="D372" t="s">
        <v>501</v>
      </c>
      <c r="F372" s="5" t="str">
        <f>C372*E372</f>
      </c>
    </row>
    <row r="373" spans="1:6" customHeight="1" ht="120">
      <c r="B373" t="s">
        <v>500</v>
      </c>
      <c r="C373" s="5">
        <v>2530.0</v>
      </c>
      <c r="D373" t="s">
        <v>502</v>
      </c>
      <c r="F373" s="5" t="str">
        <f>C373*E373</f>
      </c>
    </row>
    <row r="374" spans="1:6" customHeight="1" ht="120">
      <c r="B374" t="s">
        <v>503</v>
      </c>
      <c r="C374" s="5">
        <v>7040.0</v>
      </c>
      <c r="D374" t="s">
        <v>504</v>
      </c>
      <c r="F374" s="5" t="str">
        <f>C374*E374</f>
      </c>
    </row>
    <row r="375" spans="1:6" customHeight="1" ht="120">
      <c r="B375" t="s">
        <v>505</v>
      </c>
      <c r="C375" s="5">
        <v>1730.0</v>
      </c>
      <c r="D375" t="s">
        <v>506</v>
      </c>
      <c r="F375" s="5" t="str">
        <f>C375*E375</f>
      </c>
    </row>
    <row r="376" spans="1:6" customHeight="1" ht="120">
      <c r="B376" t="s">
        <v>507</v>
      </c>
      <c r="C376" s="5">
        <v>9790.0</v>
      </c>
      <c r="D376" t="s">
        <v>508</v>
      </c>
      <c r="F376" s="5" t="str">
        <f>C376*E376</f>
      </c>
    </row>
    <row r="377" spans="1:6" customHeight="1" ht="120">
      <c r="B377" t="s">
        <v>507</v>
      </c>
      <c r="C377" s="5">
        <v>7590.0</v>
      </c>
      <c r="D377" t="s">
        <v>509</v>
      </c>
      <c r="F377" s="5" t="str">
        <f>C377*E377</f>
      </c>
    </row>
    <row r="378" spans="1:6" customHeight="1" ht="120">
      <c r="B378" t="s">
        <v>510</v>
      </c>
      <c r="C378" s="5">
        <v>2650.0</v>
      </c>
      <c r="D378" t="s">
        <v>511</v>
      </c>
      <c r="F378" s="5" t="str">
        <f>C378*E378</f>
      </c>
    </row>
    <row r="379" spans="1:6" customHeight="1" ht="120">
      <c r="B379" t="s">
        <v>512</v>
      </c>
      <c r="C379" s="5">
        <v>3060.0</v>
      </c>
      <c r="D379" t="s">
        <v>513</v>
      </c>
      <c r="F379" s="5" t="str">
        <f>C379*E379</f>
      </c>
    </row>
    <row r="380" spans="1:6" customHeight="1" ht="120">
      <c r="B380" t="s">
        <v>514</v>
      </c>
      <c r="C380" s="5">
        <v>2170.0</v>
      </c>
      <c r="D380" t="s">
        <v>515</v>
      </c>
      <c r="F380" s="5" t="str">
        <f>C380*E380</f>
      </c>
    </row>
    <row r="381" spans="1:6" customHeight="1" ht="120">
      <c r="B381" t="s">
        <v>516</v>
      </c>
      <c r="C381" s="5">
        <v>2170.0</v>
      </c>
      <c r="D381" t="s">
        <v>517</v>
      </c>
      <c r="F381" s="5" t="str">
        <f>C381*E381</f>
      </c>
    </row>
    <row r="382" spans="1:6" customHeight="1" ht="50">
      <c r="A382" s="4" t="s">
        <v>518</v>
      </c>
      <c r="C382" s="5"/>
      <c r="F382" s="5"/>
    </row>
    <row r="383" spans="1:6" customHeight="1" ht="120">
      <c r="B383" t="s">
        <v>519</v>
      </c>
      <c r="C383" s="5">
        <v>600.0</v>
      </c>
      <c r="D383" t="s">
        <v>520</v>
      </c>
      <c r="F383" s="5" t="str">
        <f>C383*E383</f>
      </c>
    </row>
    <row r="384" spans="1:6" customHeight="1" ht="120">
      <c r="B384" t="s">
        <v>521</v>
      </c>
      <c r="C384" s="5">
        <v>917.11000000000001</v>
      </c>
      <c r="D384" t="s">
        <v>522</v>
      </c>
      <c r="F384" s="5" t="str">
        <f>C384*E384</f>
      </c>
    </row>
    <row r="385" spans="1:6" customHeight="1" ht="120">
      <c r="B385" t="s">
        <v>523</v>
      </c>
      <c r="C385" s="5">
        <v>978.15999999999997</v>
      </c>
      <c r="D385" t="s">
        <v>524</v>
      </c>
      <c r="F385" s="5" t="str">
        <f>C385*E385</f>
      </c>
    </row>
    <row r="386" spans="1:6" customHeight="1" ht="120">
      <c r="B386" t="s">
        <v>525</v>
      </c>
      <c r="C386" s="5">
        <v>1124.54999999999995</v>
      </c>
      <c r="D386" t="s">
        <v>526</v>
      </c>
      <c r="F386" s="5" t="str">
        <f>C386*E386</f>
      </c>
    </row>
    <row r="387" spans="1:6" customHeight="1" ht="120">
      <c r="B387" t="s">
        <v>525</v>
      </c>
      <c r="C387" s="5">
        <v>1160.88000000000011</v>
      </c>
      <c r="D387" t="s">
        <v>527</v>
      </c>
      <c r="F387" s="5" t="str">
        <f>C387*E387</f>
      </c>
    </row>
    <row r="388" spans="1:6" customHeight="1" ht="120">
      <c r="B388" t="s">
        <v>528</v>
      </c>
      <c r="C388" s="5">
        <v>843.84000000000003</v>
      </c>
      <c r="D388" t="s">
        <v>529</v>
      </c>
      <c r="F388" s="5" t="str">
        <f>C388*E388</f>
      </c>
    </row>
    <row r="389" spans="1:6" customHeight="1" ht="120">
      <c r="B389" t="s">
        <v>530</v>
      </c>
      <c r="C389" s="5">
        <v>844.28999999999996</v>
      </c>
      <c r="D389" t="s">
        <v>531</v>
      </c>
      <c r="F389" s="5" t="str">
        <f>C389*E389</f>
      </c>
    </row>
    <row r="390" spans="1:6" customHeight="1" ht="120">
      <c r="B390" t="s">
        <v>532</v>
      </c>
      <c r="C390" s="5">
        <v>1263.0</v>
      </c>
      <c r="F390" s="5" t="str">
        <f>C390*E390</f>
      </c>
    </row>
    <row r="391" spans="1:6" customHeight="1" ht="50">
      <c r="A391" s="4" t="s">
        <v>533</v>
      </c>
      <c r="C391" s="5"/>
      <c r="F391" s="5"/>
    </row>
    <row r="392" spans="1:6" customHeight="1" ht="120">
      <c r="B392" t="s">
        <v>534</v>
      </c>
      <c r="C392" s="5">
        <v>1830.0</v>
      </c>
      <c r="D392" t="s">
        <v>535</v>
      </c>
      <c r="F392" s="5" t="str">
        <f>C392*E392</f>
      </c>
    </row>
    <row r="393" spans="1:6" customHeight="1" ht="120">
      <c r="B393" t="s">
        <v>534</v>
      </c>
      <c r="C393" s="5">
        <v>1830.0</v>
      </c>
      <c r="D393" t="s">
        <v>536</v>
      </c>
      <c r="F393" s="5" t="str">
        <f>C393*E393</f>
      </c>
    </row>
    <row r="394" spans="1:6" customHeight="1" ht="120">
      <c r="B394" t="s">
        <v>537</v>
      </c>
      <c r="C394" s="5">
        <v>2410.0</v>
      </c>
      <c r="D394" t="s">
        <v>538</v>
      </c>
      <c r="F394" s="5" t="str">
        <f>C394*E394</f>
      </c>
    </row>
    <row r="395" spans="1:6" customHeight="1" ht="120">
      <c r="B395" t="s">
        <v>539</v>
      </c>
      <c r="C395" s="5">
        <v>1420.0</v>
      </c>
      <c r="D395" t="s">
        <v>540</v>
      </c>
      <c r="F395" s="5" t="str">
        <f>C395*E395</f>
      </c>
    </row>
    <row r="396" spans="1:6" customHeight="1" ht="120">
      <c r="B396" t="s">
        <v>541</v>
      </c>
      <c r="C396" s="5">
        <v>1420.0</v>
      </c>
      <c r="D396" t="s">
        <v>542</v>
      </c>
      <c r="F396" s="5" t="str">
        <f>C396*E396</f>
      </c>
    </row>
    <row r="397" spans="1:6" customHeight="1" ht="120">
      <c r="B397" t="s">
        <v>543</v>
      </c>
      <c r="C397" s="5">
        <v>1550.0</v>
      </c>
      <c r="D397" t="s">
        <v>544</v>
      </c>
      <c r="F397" s="5" t="str">
        <f>C397*E397</f>
      </c>
    </row>
    <row r="398" spans="1:6" customHeight="1" ht="120">
      <c r="B398" t="s">
        <v>545</v>
      </c>
      <c r="C398" s="5">
        <v>1350.0</v>
      </c>
      <c r="D398" t="s">
        <v>546</v>
      </c>
      <c r="F398" s="5" t="str">
        <f>C398*E398</f>
      </c>
    </row>
    <row r="399" spans="1:6" customHeight="1" ht="120">
      <c r="B399" t="s">
        <v>547</v>
      </c>
      <c r="C399" s="5">
        <v>4390.0</v>
      </c>
      <c r="D399" t="s">
        <v>548</v>
      </c>
      <c r="F399" s="5" t="str">
        <f>C399*E399</f>
      </c>
    </row>
    <row r="400" spans="1:6" customHeight="1" ht="120">
      <c r="B400" t="s">
        <v>549</v>
      </c>
      <c r="C400" s="5">
        <v>1430.0</v>
      </c>
      <c r="D400" t="s">
        <v>550</v>
      </c>
      <c r="F400" s="5" t="str">
        <f>C400*E400</f>
      </c>
    </row>
    <row r="401" spans="1:6" customHeight="1" ht="120">
      <c r="B401" t="s">
        <v>551</v>
      </c>
      <c r="C401" s="5">
        <v>1400.0</v>
      </c>
      <c r="D401" t="s">
        <v>552</v>
      </c>
      <c r="F401" s="5" t="str">
        <f>C401*E401</f>
      </c>
    </row>
    <row r="402" spans="1:6" customHeight="1" ht="120">
      <c r="B402" t="s">
        <v>553</v>
      </c>
      <c r="C402" s="5">
        <v>2590.0</v>
      </c>
      <c r="D402" t="s">
        <v>554</v>
      </c>
      <c r="F402" s="5" t="str">
        <f>C402*E402</f>
      </c>
    </row>
    <row r="403" spans="1:6" customHeight="1" ht="120">
      <c r="B403" t="s">
        <v>555</v>
      </c>
      <c r="C403" s="5">
        <v>2090.0</v>
      </c>
      <c r="D403" t="s">
        <v>556</v>
      </c>
      <c r="F403" s="5" t="str">
        <f>C403*E403</f>
      </c>
    </row>
    <row r="404" spans="1:6" customHeight="1" ht="120">
      <c r="B404" t="s">
        <v>557</v>
      </c>
      <c r="C404" s="5">
        <v>1470.0</v>
      </c>
      <c r="D404" t="s">
        <v>558</v>
      </c>
      <c r="F404" s="5" t="str">
        <f>C404*E404</f>
      </c>
    </row>
    <row r="405" spans="1:6" customHeight="1" ht="120">
      <c r="B405" t="s">
        <v>559</v>
      </c>
      <c r="C405" s="5">
        <v>2660.0</v>
      </c>
      <c r="D405" t="s">
        <v>560</v>
      </c>
      <c r="F405" s="5" t="str">
        <f>C405*E405</f>
      </c>
    </row>
    <row r="406" spans="1:6" customHeight="1" ht="120">
      <c r="B406" t="s">
        <v>561</v>
      </c>
      <c r="C406" s="5">
        <v>1470.0</v>
      </c>
      <c r="D406" t="s">
        <v>562</v>
      </c>
      <c r="F406" s="5" t="str">
        <f>C406*E406</f>
      </c>
    </row>
    <row r="407" spans="1:6" customHeight="1" ht="120">
      <c r="B407" t="s">
        <v>563</v>
      </c>
      <c r="C407" s="5">
        <v>1190.0</v>
      </c>
      <c r="D407" t="s">
        <v>564</v>
      </c>
      <c r="F407" s="5" t="str">
        <f>C407*E407</f>
      </c>
    </row>
    <row r="408" spans="1:6" customHeight="1" ht="120">
      <c r="B408" t="s">
        <v>565</v>
      </c>
      <c r="C408" s="5">
        <v>1440.0</v>
      </c>
      <c r="D408" t="s">
        <v>566</v>
      </c>
      <c r="F408" s="5" t="str">
        <f>C408*E408</f>
      </c>
    </row>
    <row r="409" spans="1:6" customHeight="1" ht="120">
      <c r="B409" t="s">
        <v>567</v>
      </c>
      <c r="C409" s="5">
        <v>2660.0</v>
      </c>
      <c r="D409" t="s">
        <v>568</v>
      </c>
      <c r="F409" s="5" t="str">
        <f>C409*E409</f>
      </c>
    </row>
    <row r="410" spans="1:6" customHeight="1" ht="120">
      <c r="B410" t="s">
        <v>569</v>
      </c>
      <c r="C410" s="5">
        <v>2050.0</v>
      </c>
      <c r="D410" t="s">
        <v>570</v>
      </c>
      <c r="F410" s="5" t="str">
        <f>C410*E410</f>
      </c>
    </row>
    <row r="411" spans="1:6" customHeight="1" ht="120">
      <c r="B411" t="s">
        <v>571</v>
      </c>
      <c r="C411" s="5">
        <v>3450.0</v>
      </c>
      <c r="D411" t="s">
        <v>572</v>
      </c>
      <c r="F411" s="5" t="str">
        <f>C411*E411</f>
      </c>
    </row>
    <row r="412" spans="1:6" customHeight="1" ht="120">
      <c r="B412" t="s">
        <v>571</v>
      </c>
      <c r="C412" s="5">
        <v>3450.0</v>
      </c>
      <c r="D412" t="s">
        <v>573</v>
      </c>
      <c r="F412" s="5" t="str">
        <f>C412*E412</f>
      </c>
    </row>
    <row r="413" spans="1:6" customHeight="1" ht="120">
      <c r="B413" t="s">
        <v>574</v>
      </c>
      <c r="C413" s="5">
        <v>1690.0</v>
      </c>
      <c r="D413" t="s">
        <v>575</v>
      </c>
      <c r="F413" s="5" t="str">
        <f>C413*E413</f>
      </c>
    </row>
    <row r="414" spans="1:6" customHeight="1" ht="120">
      <c r="B414" t="s">
        <v>576</v>
      </c>
      <c r="C414" s="5">
        <v>1690.0</v>
      </c>
      <c r="D414" t="s">
        <v>577</v>
      </c>
      <c r="F414" s="5" t="str">
        <f>C414*E414</f>
      </c>
    </row>
    <row r="415" spans="1:6" customHeight="1" ht="120">
      <c r="B415" t="s">
        <v>578</v>
      </c>
      <c r="C415" s="5">
        <v>1029.0</v>
      </c>
      <c r="D415" t="s">
        <v>579</v>
      </c>
      <c r="F415" s="5" t="str">
        <f>C415*E415</f>
      </c>
    </row>
    <row r="416" spans="1:6" customHeight="1" ht="120">
      <c r="B416" t="s">
        <v>580</v>
      </c>
      <c r="C416" s="5">
        <v>4480.0</v>
      </c>
      <c r="D416" t="s">
        <v>581</v>
      </c>
      <c r="F416" s="5" t="str">
        <f>C416*E416</f>
      </c>
    </row>
    <row r="417" spans="1:6" customHeight="1" ht="120">
      <c r="B417" t="s">
        <v>582</v>
      </c>
      <c r="C417" s="5">
        <v>1420.0</v>
      </c>
      <c r="D417" t="s">
        <v>583</v>
      </c>
      <c r="F417" s="5" t="str">
        <f>C417*E417</f>
      </c>
    </row>
    <row r="418" spans="1:6" customHeight="1" ht="120">
      <c r="B418" t="s">
        <v>584</v>
      </c>
      <c r="C418" s="5">
        <v>2630.0</v>
      </c>
      <c r="D418" t="s">
        <v>585</v>
      </c>
      <c r="F418" s="5" t="str">
        <f>C418*E418</f>
      </c>
    </row>
    <row r="419" spans="1:6" customHeight="1" ht="120">
      <c r="B419" t="s">
        <v>586</v>
      </c>
      <c r="C419" s="5">
        <v>1008.0</v>
      </c>
      <c r="D419" t="s">
        <v>587</v>
      </c>
      <c r="F419" s="5" t="str">
        <f>C419*E419</f>
      </c>
    </row>
    <row r="420" spans="1:6" customHeight="1" ht="120">
      <c r="B420" t="s">
        <v>588</v>
      </c>
      <c r="C420" s="5">
        <v>1862.0</v>
      </c>
      <c r="D420" t="s">
        <v>589</v>
      </c>
      <c r="F420" s="5" t="str">
        <f>C420*E420</f>
      </c>
    </row>
    <row r="421" spans="1:6" customHeight="1" ht="120">
      <c r="B421" t="s">
        <v>590</v>
      </c>
      <c r="C421" s="5">
        <v>1320.0</v>
      </c>
      <c r="D421" t="s">
        <v>591</v>
      </c>
      <c r="F421" s="5" t="str">
        <f>C421*E421</f>
      </c>
    </row>
    <row r="422" spans="1:6" customHeight="1" ht="120">
      <c r="B422" t="s">
        <v>592</v>
      </c>
      <c r="C422" s="5">
        <v>1001.0</v>
      </c>
      <c r="D422" t="s">
        <v>593</v>
      </c>
      <c r="F422" s="5" t="str">
        <f>C422*E422</f>
      </c>
    </row>
    <row r="423" spans="1:6" customHeight="1" ht="120">
      <c r="B423" t="s">
        <v>594</v>
      </c>
      <c r="C423" s="5">
        <v>980.0</v>
      </c>
      <c r="D423" t="s">
        <v>595</v>
      </c>
      <c r="F423" s="5" t="str">
        <f>C423*E423</f>
      </c>
    </row>
    <row r="424" spans="1:6" customHeight="1" ht="120">
      <c r="B424" t="s">
        <v>596</v>
      </c>
      <c r="C424" s="5">
        <v>1813.0</v>
      </c>
      <c r="D424" t="s">
        <v>597</v>
      </c>
      <c r="F424" s="5" t="str">
        <f>C424*E424</f>
      </c>
    </row>
    <row r="425" spans="1:6" customHeight="1" ht="120">
      <c r="B425" t="s">
        <v>598</v>
      </c>
      <c r="C425" s="5">
        <v>2020.0</v>
      </c>
      <c r="D425" t="s">
        <v>599</v>
      </c>
      <c r="F425" s="5" t="str">
        <f>C425*E425</f>
      </c>
    </row>
    <row r="426" spans="1:6" customHeight="1" ht="120">
      <c r="B426" t="s">
        <v>600</v>
      </c>
      <c r="C426" s="5">
        <v>2010.0</v>
      </c>
      <c r="D426" t="s">
        <v>601</v>
      </c>
      <c r="F426" s="5" t="str">
        <f>C426*E426</f>
      </c>
    </row>
    <row r="427" spans="1:6" customHeight="1" ht="120">
      <c r="B427" t="s">
        <v>602</v>
      </c>
      <c r="C427" s="5">
        <v>950.0</v>
      </c>
      <c r="D427" t="s">
        <v>603</v>
      </c>
      <c r="F427" s="5" t="str">
        <f>C427*E427</f>
      </c>
    </row>
    <row r="428" spans="1:6" customHeight="1" ht="120">
      <c r="B428" t="s">
        <v>604</v>
      </c>
      <c r="C428" s="5">
        <v>1690.0</v>
      </c>
      <c r="D428" t="s">
        <v>605</v>
      </c>
      <c r="F428" s="5" t="str">
        <f>C428*E428</f>
      </c>
    </row>
    <row r="429" spans="1:6" customHeight="1" ht="120">
      <c r="B429" t="s">
        <v>606</v>
      </c>
      <c r="C429" s="5">
        <v>1130.0</v>
      </c>
      <c r="D429" t="s">
        <v>607</v>
      </c>
      <c r="F429" s="5" t="str">
        <f>C429*E429</f>
      </c>
    </row>
    <row r="430" spans="1:6" customHeight="1" ht="120">
      <c r="B430" t="s">
        <v>608</v>
      </c>
      <c r="C430" s="5">
        <v>1550.0</v>
      </c>
      <c r="D430" t="s">
        <v>609</v>
      </c>
      <c r="F430" s="5" t="str">
        <f>C430*E430</f>
      </c>
    </row>
    <row r="431" spans="1:6" customHeight="1" ht="120">
      <c r="B431" t="s">
        <v>610</v>
      </c>
      <c r="C431" s="5">
        <v>2600.0</v>
      </c>
      <c r="D431" t="s">
        <v>611</v>
      </c>
      <c r="F431" s="5" t="str">
        <f>C431*E431</f>
      </c>
    </row>
    <row r="432" spans="1:6" customHeight="1" ht="120">
      <c r="B432" t="s">
        <v>612</v>
      </c>
      <c r="C432" s="5">
        <v>1320.0</v>
      </c>
      <c r="D432" t="s">
        <v>613</v>
      </c>
      <c r="F432" s="5" t="str">
        <f>C432*E432</f>
      </c>
    </row>
    <row r="433" spans="1:6" customHeight="1" ht="120">
      <c r="B433" t="s">
        <v>614</v>
      </c>
      <c r="C433" s="5">
        <v>1580.0</v>
      </c>
      <c r="D433" t="s">
        <v>615</v>
      </c>
      <c r="F433" s="5" t="str">
        <f>C433*E433</f>
      </c>
    </row>
    <row r="434" spans="1:6" customHeight="1" ht="120">
      <c r="B434" t="s">
        <v>616</v>
      </c>
      <c r="C434" s="5">
        <v>2750.0</v>
      </c>
      <c r="D434" t="s">
        <v>617</v>
      </c>
      <c r="F434" s="5" t="str">
        <f>C434*E434</f>
      </c>
    </row>
    <row r="435" spans="1:6" customHeight="1" ht="120">
      <c r="B435" t="s">
        <v>618</v>
      </c>
      <c r="C435" s="5">
        <v>2380.0</v>
      </c>
      <c r="D435" t="s">
        <v>619</v>
      </c>
      <c r="F435" s="5" t="str">
        <f>C435*E435</f>
      </c>
    </row>
    <row r="436" spans="1:6" customHeight="1" ht="120">
      <c r="B436" t="s">
        <v>620</v>
      </c>
      <c r="C436" s="5">
        <v>1730.0</v>
      </c>
      <c r="D436" t="s">
        <v>621</v>
      </c>
      <c r="F436" s="5" t="str">
        <f>C436*E436</f>
      </c>
    </row>
    <row r="437" spans="1:6" customHeight="1" ht="120">
      <c r="B437" t="s">
        <v>622</v>
      </c>
      <c r="C437" s="5">
        <v>4480.0</v>
      </c>
      <c r="D437" t="s">
        <v>623</v>
      </c>
      <c r="F437" s="5" t="str">
        <f>C437*E437</f>
      </c>
    </row>
    <row r="438" spans="1:6" customHeight="1" ht="120">
      <c r="B438" t="s">
        <v>624</v>
      </c>
      <c r="C438" s="5">
        <v>1450.0</v>
      </c>
      <c r="D438" t="s">
        <v>625</v>
      </c>
      <c r="F438" s="5" t="str">
        <f>C438*E438</f>
      </c>
    </row>
    <row r="439" spans="1:6" customHeight="1" ht="120">
      <c r="B439" t="s">
        <v>626</v>
      </c>
      <c r="C439" s="5">
        <v>1420.0</v>
      </c>
      <c r="D439" t="s">
        <v>627</v>
      </c>
      <c r="F439" s="5" t="str">
        <f>C439*E439</f>
      </c>
    </row>
    <row r="440" spans="1:6" customHeight="1" ht="120">
      <c r="B440" t="s">
        <v>628</v>
      </c>
      <c r="C440" s="5">
        <v>2630.0</v>
      </c>
      <c r="D440" t="s">
        <v>629</v>
      </c>
      <c r="F440" s="5" t="str">
        <f>C440*E440</f>
      </c>
    </row>
    <row r="441" spans="1:6" customHeight="1" ht="120">
      <c r="B441" t="s">
        <v>630</v>
      </c>
      <c r="C441" s="5">
        <v>4320.0</v>
      </c>
      <c r="D441" t="s">
        <v>631</v>
      </c>
      <c r="F441" s="5" t="str">
        <f>C441*E441</f>
      </c>
    </row>
    <row r="442" spans="1:6" customHeight="1" ht="120">
      <c r="B442" t="s">
        <v>632</v>
      </c>
      <c r="C442" s="5">
        <v>1610.0</v>
      </c>
      <c r="D442" t="s">
        <v>633</v>
      </c>
      <c r="F442" s="5" t="str">
        <f>C442*E442</f>
      </c>
    </row>
    <row r="443" spans="1:6" customHeight="1" ht="50">
      <c r="A443" s="4" t="s">
        <v>634</v>
      </c>
      <c r="C443" s="5"/>
      <c r="F443" s="5"/>
    </row>
    <row r="444" spans="1:6" customHeight="1" ht="120">
      <c r="B444" t="s">
        <v>635</v>
      </c>
      <c r="C444" s="5">
        <v>800.0</v>
      </c>
      <c r="D444" t="s">
        <v>636</v>
      </c>
      <c r="F444" s="5" t="str">
        <f>C444*E444</f>
      </c>
    </row>
    <row r="445" spans="1:6" customHeight="1" ht="120">
      <c r="B445" t="s">
        <v>637</v>
      </c>
      <c r="C445" s="5">
        <v>450.0</v>
      </c>
      <c r="D445" t="s">
        <v>638</v>
      </c>
      <c r="F445" s="5" t="str">
        <f>C445*E445</f>
      </c>
    </row>
    <row r="446" spans="1:6" customHeight="1" ht="120">
      <c r="B446" t="s">
        <v>639</v>
      </c>
      <c r="C446" s="5">
        <v>10.0</v>
      </c>
      <c r="D446" t="s">
        <v>640</v>
      </c>
      <c r="F446" s="5" t="str">
        <f>C446*E446</f>
      </c>
    </row>
    <row r="447" spans="1:6" customHeight="1" ht="120">
      <c r="B447" t="s">
        <v>641</v>
      </c>
      <c r="C447" s="5">
        <v>550.0</v>
      </c>
      <c r="D447" t="s">
        <v>642</v>
      </c>
      <c r="F447" s="5" t="str">
        <f>C447*E447</f>
      </c>
    </row>
    <row r="448" spans="1:6" customHeight="1" ht="120">
      <c r="B448" t="s">
        <v>643</v>
      </c>
      <c r="C448" s="5">
        <v>10.0</v>
      </c>
      <c r="D448" t="s">
        <v>644</v>
      </c>
      <c r="F448" s="5" t="str">
        <f>C448*E448</f>
      </c>
    </row>
    <row r="449" spans="1:6" customHeight="1" ht="120">
      <c r="B449" t="s">
        <v>645</v>
      </c>
      <c r="C449" s="5">
        <v>283.89999999999998</v>
      </c>
      <c r="D449" t="s">
        <v>646</v>
      </c>
      <c r="F449" s="5" t="str">
        <f>C449*E449</f>
      </c>
    </row>
    <row r="450" spans="1:6" customHeight="1" ht="120">
      <c r="B450" t="s">
        <v>647</v>
      </c>
      <c r="C450" s="5">
        <v>550.0</v>
      </c>
      <c r="D450" t="s">
        <v>648</v>
      </c>
      <c r="F450" s="5" t="str">
        <f>C450*E450</f>
      </c>
    </row>
    <row r="451" spans="1:6" customHeight="1" ht="50">
      <c r="A451" s="4" t="s">
        <v>649</v>
      </c>
      <c r="C451" s="5"/>
      <c r="F451" s="5"/>
    </row>
    <row r="452" spans="1:6" customHeight="1" ht="120">
      <c r="B452" t="s">
        <v>650</v>
      </c>
      <c r="C452" s="5">
        <v>2.3</v>
      </c>
      <c r="D452" t="s">
        <v>651</v>
      </c>
      <c r="F452" s="5" t="str">
        <f>C452*E452</f>
      </c>
    </row>
    <row r="453" spans="1:6" customHeight="1" ht="120">
      <c r="B453" t="s">
        <v>652</v>
      </c>
      <c r="C453" s="5">
        <v>1.7</v>
      </c>
      <c r="D453" t="s">
        <v>653</v>
      </c>
      <c r="F453" s="5" t="str">
        <f>C453*E453</f>
      </c>
    </row>
    <row r="454" spans="1:6" customHeight="1" ht="120">
      <c r="B454" t="s">
        <v>654</v>
      </c>
      <c r="C454" s="5">
        <v>2.5</v>
      </c>
      <c r="D454" t="s">
        <v>655</v>
      </c>
      <c r="F454" s="5" t="str">
        <f>C454*E454</f>
      </c>
    </row>
    <row r="455" spans="1:6" customHeight="1" ht="120">
      <c r="B455" t="s">
        <v>654</v>
      </c>
      <c r="C455" s="5">
        <v>2.0</v>
      </c>
      <c r="D455" t="s">
        <v>656</v>
      </c>
      <c r="F455" s="5" t="str">
        <f>C455*E455</f>
      </c>
    </row>
    <row r="456" spans="1:6" customHeight="1" ht="50">
      <c r="A456" s="4" t="s">
        <v>657</v>
      </c>
      <c r="C456" s="5"/>
      <c r="F456" s="5"/>
    </row>
    <row r="457" spans="1:6" customHeight="1" ht="120">
      <c r="B457" t="s">
        <v>658</v>
      </c>
      <c r="C457" s="5">
        <v>7.0</v>
      </c>
      <c r="D457" t="s">
        <v>659</v>
      </c>
      <c r="F457" s="5" t="str">
        <f>C457*E457</f>
      </c>
    </row>
    <row r="458" spans="1:6" customHeight="1" ht="120">
      <c r="B458" t="s">
        <v>658</v>
      </c>
      <c r="C458" s="5">
        <v>7.0</v>
      </c>
      <c r="D458" t="s">
        <v>659</v>
      </c>
      <c r="F458" s="5" t="str">
        <f>C458*E458</f>
      </c>
    </row>
    <row r="459" spans="1:6" customHeight="1" ht="120">
      <c r="B459" t="s">
        <v>658</v>
      </c>
      <c r="C459" s="5">
        <v>7.0</v>
      </c>
      <c r="D459" t="s">
        <v>659</v>
      </c>
      <c r="F459" s="5" t="str">
        <f>C459*E459</f>
      </c>
    </row>
    <row r="460" spans="1:6" customHeight="1" ht="120">
      <c r="B460" t="s">
        <v>658</v>
      </c>
      <c r="C460" s="5">
        <v>7.0</v>
      </c>
      <c r="D460" t="s">
        <v>659</v>
      </c>
      <c r="F460" s="5" t="str">
        <f>C460*E460</f>
      </c>
    </row>
    <row r="461" spans="1:6" customHeight="1" ht="120">
      <c r="B461" t="s">
        <v>660</v>
      </c>
      <c r="C461" s="5">
        <v>8.0</v>
      </c>
      <c r="D461" t="s">
        <v>661</v>
      </c>
      <c r="F461" s="5" t="str">
        <f>C461*E461</f>
      </c>
    </row>
    <row r="462" spans="1:6" customHeight="1" ht="120">
      <c r="B462" t="s">
        <v>662</v>
      </c>
      <c r="C462" s="5">
        <v>7.5</v>
      </c>
      <c r="D462" t="s">
        <v>663</v>
      </c>
      <c r="F462" s="5" t="str">
        <f>C462*E462</f>
      </c>
    </row>
    <row r="463" spans="1:6" customHeight="1" ht="120">
      <c r="B463" t="s">
        <v>662</v>
      </c>
      <c r="C463" s="5">
        <v>7.5</v>
      </c>
      <c r="D463" t="s">
        <v>663</v>
      </c>
      <c r="F463" s="5" t="str">
        <f>C463*E463</f>
      </c>
    </row>
    <row r="464" spans="1:6" customHeight="1" ht="120">
      <c r="B464" t="s">
        <v>662</v>
      </c>
      <c r="C464" s="5">
        <v>7.5</v>
      </c>
      <c r="D464" t="s">
        <v>663</v>
      </c>
      <c r="F464" s="5" t="str">
        <f>C464*E464</f>
      </c>
    </row>
    <row r="465" spans="1:6" customHeight="1" ht="120">
      <c r="B465" t="s">
        <v>658</v>
      </c>
      <c r="C465" s="5">
        <v>7.0</v>
      </c>
      <c r="D465" t="s">
        <v>659</v>
      </c>
      <c r="F465" s="5" t="str">
        <f>C465*E465</f>
      </c>
    </row>
    <row r="466" spans="1:6" customHeight="1" ht="120">
      <c r="B466" t="s">
        <v>662</v>
      </c>
      <c r="C466" s="5">
        <v>7.5</v>
      </c>
      <c r="D466" t="s">
        <v>663</v>
      </c>
      <c r="F466" s="5" t="str">
        <f>C466*E466</f>
      </c>
    </row>
    <row r="467" spans="1:6" customHeight="1" ht="120">
      <c r="B467" t="s">
        <v>662</v>
      </c>
      <c r="C467" s="5">
        <v>7.5</v>
      </c>
      <c r="D467" t="s">
        <v>663</v>
      </c>
      <c r="F467" s="5" t="str">
        <f>C467*E467</f>
      </c>
    </row>
    <row r="468" spans="1:6" customHeight="1" ht="120">
      <c r="B468" t="s">
        <v>662</v>
      </c>
      <c r="C468" s="5">
        <v>7.5</v>
      </c>
      <c r="D468" t="s">
        <v>663</v>
      </c>
      <c r="F468" s="5" t="str">
        <f>C468*E468</f>
      </c>
    </row>
    <row r="469" spans="1:6" customHeight="1" ht="120">
      <c r="B469" t="s">
        <v>658</v>
      </c>
      <c r="C469" s="5">
        <v>7.0</v>
      </c>
      <c r="D469" t="s">
        <v>659</v>
      </c>
      <c r="F469" s="5" t="str">
        <f>C469*E469</f>
      </c>
    </row>
    <row r="470" spans="1:6" customHeight="1" ht="120">
      <c r="B470" t="s">
        <v>664</v>
      </c>
      <c r="C470" s="5">
        <v>8.0</v>
      </c>
      <c r="D470" t="s">
        <v>665</v>
      </c>
      <c r="F470" s="5" t="str">
        <f>C470*E470</f>
      </c>
    </row>
    <row r="471" spans="1:6" customHeight="1" ht="120">
      <c r="B471" t="s">
        <v>664</v>
      </c>
      <c r="C471" s="5">
        <v>8.0</v>
      </c>
      <c r="D471" t="s">
        <v>665</v>
      </c>
      <c r="F471" s="5" t="str">
        <f>C471*E471</f>
      </c>
    </row>
    <row r="472" spans="1:6" customHeight="1" ht="120">
      <c r="B472" t="s">
        <v>666</v>
      </c>
      <c r="C472" s="5">
        <v>6.88</v>
      </c>
      <c r="F472" s="5" t="str">
        <f>C472*E472</f>
      </c>
    </row>
    <row r="473" spans="1:6" customHeight="1" ht="50">
      <c r="A473" s="4" t="s">
        <v>667</v>
      </c>
      <c r="C473" s="5"/>
      <c r="F473" s="5"/>
    </row>
    <row r="474" spans="1:6" customHeight="1" ht="120">
      <c r="B474" t="s">
        <v>668</v>
      </c>
      <c r="C474" s="5">
        <v>17.0</v>
      </c>
      <c r="D474" t="s">
        <v>669</v>
      </c>
      <c r="F474" s="5" t="str">
        <f>C474*E474</f>
      </c>
    </row>
    <row r="475" spans="1:6" customHeight="1" ht="120">
      <c r="B475" t="s">
        <v>670</v>
      </c>
      <c r="C475" s="5">
        <v>30.0</v>
      </c>
      <c r="D475" t="s">
        <v>671</v>
      </c>
      <c r="F475" s="5" t="str">
        <f>C475*E475</f>
      </c>
    </row>
    <row r="476" spans="1:6" customHeight="1" ht="120">
      <c r="B476" t="s">
        <v>672</v>
      </c>
      <c r="C476" s="5">
        <v>20.0</v>
      </c>
      <c r="D476" t="s">
        <v>673</v>
      </c>
      <c r="F476" s="5" t="str">
        <f>C476*E476</f>
      </c>
    </row>
    <row r="477" spans="1:6" customHeight="1" ht="120">
      <c r="B477" t="s">
        <v>674</v>
      </c>
      <c r="C477" s="5">
        <v>25.0</v>
      </c>
      <c r="D477" t="s">
        <v>675</v>
      </c>
      <c r="F477" s="5" t="str">
        <f>C477*E477</f>
      </c>
    </row>
    <row r="478" spans="1:6" customHeight="1" ht="120">
      <c r="B478" t="s">
        <v>676</v>
      </c>
      <c r="C478" s="5">
        <v>22.0</v>
      </c>
      <c r="D478" t="s">
        <v>677</v>
      </c>
      <c r="F478" s="5" t="str">
        <f>C478*E478</f>
      </c>
    </row>
    <row r="479" spans="1:6" customHeight="1" ht="120">
      <c r="B479" t="s">
        <v>678</v>
      </c>
      <c r="C479" s="5">
        <v>21.7</v>
      </c>
      <c r="F479" s="5" t="str">
        <f>C479*E479</f>
      </c>
    </row>
    <row r="480" spans="1:6" customHeight="1" ht="120">
      <c r="B480" t="s">
        <v>679</v>
      </c>
      <c r="C480" s="5">
        <v>18.67</v>
      </c>
      <c r="D480" t="s">
        <v>680</v>
      </c>
      <c r="F480" s="5" t="str">
        <f>C480*E480</f>
      </c>
    </row>
    <row r="481" spans="1:6" customHeight="1" ht="50">
      <c r="A481" s="4" t="s">
        <v>681</v>
      </c>
      <c r="C481" s="5"/>
      <c r="F481" s="5"/>
    </row>
    <row r="482" spans="1:6" customHeight="1" ht="120">
      <c r="B482" t="s">
        <v>682</v>
      </c>
      <c r="C482" s="5">
        <v>7.17</v>
      </c>
      <c r="D482" t="s">
        <v>683</v>
      </c>
      <c r="F482" s="5" t="str">
        <f>C482*E482</f>
      </c>
    </row>
    <row r="483" spans="1:6" customHeight="1" ht="120">
      <c r="B483" t="s">
        <v>684</v>
      </c>
      <c r="C483" s="5">
        <v>10.0</v>
      </c>
      <c r="D483" t="s">
        <v>685</v>
      </c>
      <c r="F483" s="5" t="str">
        <f>C483*E483</f>
      </c>
    </row>
    <row r="484" spans="1:6" customHeight="1" ht="120">
      <c r="B484" t="s">
        <v>686</v>
      </c>
      <c r="C484" s="5">
        <v>6.1</v>
      </c>
      <c r="D484" t="s">
        <v>687</v>
      </c>
      <c r="F484" s="5" t="str">
        <f>C484*E484</f>
      </c>
    </row>
    <row r="485" spans="1:6" customHeight="1" ht="120">
      <c r="B485" t="s">
        <v>688</v>
      </c>
      <c r="C485" s="5">
        <v>11.6</v>
      </c>
      <c r="D485" t="s">
        <v>689</v>
      </c>
      <c r="F485" s="5" t="str">
        <f>C485*E485</f>
      </c>
    </row>
    <row r="486" spans="1:6" customHeight="1" ht="120">
      <c r="B486" t="s">
        <v>690</v>
      </c>
      <c r="C486" s="5">
        <v>25.0</v>
      </c>
      <c r="D486" t="s">
        <v>691</v>
      </c>
      <c r="F486" s="5" t="str">
        <f>C486*E486</f>
      </c>
    </row>
    <row r="487" spans="1:6" customHeight="1" ht="50">
      <c r="A487" s="4" t="s">
        <v>692</v>
      </c>
      <c r="C487" s="5"/>
      <c r="F487" s="5"/>
    </row>
    <row r="488" spans="1:6" customHeight="1" ht="120">
      <c r="B488" t="s">
        <v>693</v>
      </c>
      <c r="C488" s="5">
        <v>7.0</v>
      </c>
      <c r="D488" t="s">
        <v>694</v>
      </c>
      <c r="F488" s="5" t="str">
        <f>C488*E488</f>
      </c>
    </row>
    <row r="489" spans="1:6" customHeight="1" ht="120">
      <c r="B489" t="s">
        <v>695</v>
      </c>
      <c r="C489" s="5">
        <v>3.5</v>
      </c>
      <c r="D489" t="s">
        <v>696</v>
      </c>
      <c r="F489" s="5" t="str">
        <f>C489*E489</f>
      </c>
    </row>
    <row r="490" spans="1:6" customHeight="1" ht="120">
      <c r="B490" t="s">
        <v>697</v>
      </c>
      <c r="C490" s="5">
        <v>7.0</v>
      </c>
      <c r="D490" t="s">
        <v>698</v>
      </c>
      <c r="F490" s="5" t="str">
        <f>C490*E490</f>
      </c>
    </row>
    <row r="491" spans="1:6" customHeight="1" ht="120">
      <c r="B491" t="s">
        <v>699</v>
      </c>
      <c r="C491" s="5">
        <v>4.9</v>
      </c>
      <c r="D491" t="s">
        <v>700</v>
      </c>
      <c r="F491" s="5" t="str">
        <f>C491*E491</f>
      </c>
    </row>
    <row r="492" spans="1:6" customHeight="1" ht="120">
      <c r="B492" t="s">
        <v>701</v>
      </c>
      <c r="C492" s="5">
        <v>5.12</v>
      </c>
      <c r="F492" s="5" t="str">
        <f>C492*E492</f>
      </c>
    </row>
    <row r="493" spans="1:6" customHeight="1" ht="120">
      <c r="B493" t="s">
        <v>702</v>
      </c>
      <c r="C493" s="5">
        <v>1.9</v>
      </c>
      <c r="F493" s="5" t="str">
        <f>C493*E493</f>
      </c>
    </row>
    <row r="494" spans="1:6" customHeight="1" ht="50">
      <c r="A494" s="4" t="s">
        <v>703</v>
      </c>
      <c r="C494" s="5"/>
      <c r="F494" s="5"/>
    </row>
    <row r="495" spans="1:6" customHeight="1" ht="120">
      <c r="B495" t="s">
        <v>704</v>
      </c>
      <c r="C495" s="5">
        <v>7.9</v>
      </c>
      <c r="D495" t="s">
        <v>705</v>
      </c>
      <c r="F495" s="5" t="str">
        <f>C495*E495</f>
      </c>
    </row>
    <row r="496" spans="1:6" customHeight="1" ht="120">
      <c r="B496" t="s">
        <v>706</v>
      </c>
      <c r="C496" s="5">
        <v>10.43</v>
      </c>
      <c r="D496" t="s">
        <v>707</v>
      </c>
      <c r="F496" s="5" t="str">
        <f>C496*E496</f>
      </c>
    </row>
    <row r="497" spans="1:6" customHeight="1" ht="120">
      <c r="B497" t="s">
        <v>708</v>
      </c>
      <c r="C497" s="5">
        <v>6.44</v>
      </c>
      <c r="D497" t="s">
        <v>709</v>
      </c>
      <c r="F497" s="5" t="str">
        <f>C497*E497</f>
      </c>
    </row>
    <row r="498" spans="1:6" customHeight="1" ht="120">
      <c r="B498" t="s">
        <v>710</v>
      </c>
      <c r="C498" s="5">
        <v>8.21</v>
      </c>
      <c r="D498" t="s">
        <v>711</v>
      </c>
      <c r="F498" s="5" t="str">
        <f>C498*E498</f>
      </c>
    </row>
    <row r="499" spans="1:6" customHeight="1" ht="120">
      <c r="B499" t="s">
        <v>712</v>
      </c>
      <c r="C499" s="5">
        <v>6.13</v>
      </c>
      <c r="D499" t="s">
        <v>713</v>
      </c>
      <c r="F499" s="5" t="str">
        <f>C499*E499</f>
      </c>
    </row>
    <row r="500" spans="1:6" customHeight="1" ht="120">
      <c r="B500" t="s">
        <v>714</v>
      </c>
      <c r="C500" s="5">
        <v>6.73</v>
      </c>
      <c r="D500" t="s">
        <v>715</v>
      </c>
      <c r="F500" s="5" t="str">
        <f>C500*E500</f>
      </c>
    </row>
    <row r="501" spans="1:6" customHeight="1" ht="120">
      <c r="B501" t="s">
        <v>716</v>
      </c>
      <c r="C501" s="5">
        <v>12.3</v>
      </c>
      <c r="D501" t="s">
        <v>717</v>
      </c>
      <c r="F501" s="5" t="str">
        <f>C501*E501</f>
      </c>
    </row>
    <row r="502" spans="1:6" customHeight="1" ht="120">
      <c r="B502" t="s">
        <v>718</v>
      </c>
      <c r="C502" s="5">
        <v>3.89</v>
      </c>
      <c r="D502" t="s">
        <v>719</v>
      </c>
      <c r="F502" s="5" t="str">
        <f>C502*E502</f>
      </c>
    </row>
    <row r="503" spans="1:6" customHeight="1" ht="50">
      <c r="A503" s="4" t="s">
        <v>720</v>
      </c>
      <c r="C503" s="5"/>
      <c r="F503" s="5"/>
    </row>
    <row r="504" spans="1:6" customHeight="1" ht="120">
      <c r="B504" t="s">
        <v>721</v>
      </c>
      <c r="C504" s="5">
        <v>17.19</v>
      </c>
      <c r="F504" s="5" t="str">
        <f>C504*E504</f>
      </c>
    </row>
    <row r="505" spans="1:6" customHeight="1" ht="120">
      <c r="B505" t="s">
        <v>722</v>
      </c>
      <c r="C505" s="5">
        <v>17.18</v>
      </c>
      <c r="F505" s="5" t="str">
        <f>C505*E505</f>
      </c>
    </row>
    <row r="506" spans="1:6" customHeight="1" ht="50">
      <c r="A506" s="4" t="s">
        <v>723</v>
      </c>
      <c r="C506" s="5"/>
      <c r="F506" s="5"/>
    </row>
    <row r="507" spans="1:6" customHeight="1" ht="120">
      <c r="B507" t="s">
        <v>724</v>
      </c>
      <c r="C507" s="5">
        <v>110.0</v>
      </c>
      <c r="D507" t="s">
        <v>725</v>
      </c>
      <c r="F507" s="5" t="str">
        <f>C507*E507</f>
      </c>
    </row>
    <row r="508" spans="1:6" customHeight="1" ht="120">
      <c r="B508" t="s">
        <v>726</v>
      </c>
      <c r="C508" s="5">
        <v>200.0</v>
      </c>
      <c r="D508" t="s">
        <v>727</v>
      </c>
      <c r="F508" s="5" t="str">
        <f>C508*E508</f>
      </c>
    </row>
    <row r="509" spans="1:6" customHeight="1" ht="120">
      <c r="B509" t="s">
        <v>728</v>
      </c>
      <c r="C509" s="5">
        <v>180.0</v>
      </c>
      <c r="D509" t="s">
        <v>729</v>
      </c>
      <c r="F509" s="5" t="str">
        <f>C509*E509</f>
      </c>
    </row>
    <row r="510" spans="1:6" customHeight="1" ht="120">
      <c r="B510" t="s">
        <v>730</v>
      </c>
      <c r="C510" s="5">
        <v>180.0</v>
      </c>
      <c r="D510" t="s">
        <v>731</v>
      </c>
      <c r="F510" s="5" t="str">
        <f>C510*E510</f>
      </c>
    </row>
    <row r="511" spans="1:6" customHeight="1" ht="120">
      <c r="B511" t="s">
        <v>732</v>
      </c>
      <c r="C511" s="5">
        <v>175.0</v>
      </c>
      <c r="D511" t="s">
        <v>733</v>
      </c>
      <c r="F511" s="5" t="str">
        <f>C511*E511</f>
      </c>
    </row>
    <row r="512" spans="1:6" customHeight="1" ht="120">
      <c r="B512" t="s">
        <v>732</v>
      </c>
      <c r="C512" s="5">
        <v>175.0</v>
      </c>
      <c r="D512" t="s">
        <v>733</v>
      </c>
      <c r="F512" s="5" t="str">
        <f>C512*E512</f>
      </c>
    </row>
    <row r="513" spans="1:6" customHeight="1" ht="120">
      <c r="B513" t="s">
        <v>734</v>
      </c>
      <c r="C513" s="5">
        <v>130.0</v>
      </c>
      <c r="D513" t="s">
        <v>735</v>
      </c>
      <c r="F513" s="5" t="str">
        <f>C513*E513</f>
      </c>
    </row>
    <row r="514" spans="1:6" customHeight="1" ht="120">
      <c r="B514" t="s">
        <v>732</v>
      </c>
      <c r="C514" s="5">
        <v>165.0</v>
      </c>
      <c r="D514" t="s">
        <v>733</v>
      </c>
      <c r="F514" s="5" t="str">
        <f>C514*E514</f>
      </c>
    </row>
    <row r="515" spans="1:6" customHeight="1" ht="120">
      <c r="B515" t="s">
        <v>730</v>
      </c>
      <c r="C515" s="5">
        <v>160.0</v>
      </c>
      <c r="D515" t="s">
        <v>731</v>
      </c>
      <c r="F515" s="5" t="str">
        <f>C515*E515</f>
      </c>
    </row>
    <row r="516" spans="1:6" customHeight="1" ht="120">
      <c r="B516" t="s">
        <v>724</v>
      </c>
      <c r="C516" s="5">
        <v>150.0</v>
      </c>
      <c r="D516" t="s">
        <v>736</v>
      </c>
      <c r="F516" s="5" t="str">
        <f>C516*E516</f>
      </c>
    </row>
    <row r="517" spans="1:6" customHeight="1" ht="120">
      <c r="B517" t="s">
        <v>726</v>
      </c>
      <c r="C517" s="5">
        <v>200.0</v>
      </c>
      <c r="D517" t="s">
        <v>727</v>
      </c>
      <c r="F517" s="5" t="str">
        <f>C517*E517</f>
      </c>
    </row>
    <row r="518" spans="1:6" customHeight="1" ht="120">
      <c r="B518" t="s">
        <v>737</v>
      </c>
      <c r="C518" s="5">
        <v>2.72</v>
      </c>
      <c r="F518" s="5" t="str">
        <f>C518*E518</f>
      </c>
    </row>
    <row r="519" spans="1:6" customHeight="1" ht="120">
      <c r="B519" t="s">
        <v>738</v>
      </c>
      <c r="C519" s="5">
        <v>190.0</v>
      </c>
      <c r="D519" t="s">
        <v>739</v>
      </c>
      <c r="F519" s="5" t="str">
        <f>C519*E519</f>
      </c>
    </row>
    <row r="520" spans="1:6" customHeight="1" ht="50">
      <c r="A520" s="4" t="s">
        <v>740</v>
      </c>
      <c r="C520" s="5"/>
      <c r="F520" s="5"/>
    </row>
    <row r="521" spans="1:6" customHeight="1" ht="120">
      <c r="B521" t="s">
        <v>741</v>
      </c>
      <c r="C521" s="5">
        <v>200.0</v>
      </c>
      <c r="D521" t="s">
        <v>742</v>
      </c>
      <c r="F521" s="5" t="str">
        <f>C521*E521</f>
      </c>
    </row>
    <row r="522" spans="1:6" customHeight="1" ht="120">
      <c r="B522" t="s">
        <v>741</v>
      </c>
      <c r="C522" s="5">
        <v>200.0</v>
      </c>
      <c r="D522" t="s">
        <v>742</v>
      </c>
      <c r="F522" s="5" t="str">
        <f>C522*E522</f>
      </c>
    </row>
    <row r="523" spans="1:6" customHeight="1" ht="120">
      <c r="B523" t="s">
        <v>743</v>
      </c>
      <c r="C523" s="5">
        <v>250.0</v>
      </c>
      <c r="D523" t="s">
        <v>744</v>
      </c>
      <c r="F523" s="5" t="str">
        <f>C523*E523</f>
      </c>
    </row>
    <row r="524" spans="1:6" customHeight="1" ht="120">
      <c r="B524" t="s">
        <v>745</v>
      </c>
      <c r="C524" s="5">
        <v>722.5</v>
      </c>
      <c r="F524" s="5" t="str">
        <f>C524*E524</f>
      </c>
    </row>
    <row r="525" spans="1:6" customHeight="1" ht="120">
      <c r="B525" t="s">
        <v>743</v>
      </c>
      <c r="C525" s="5">
        <v>120.0</v>
      </c>
      <c r="D525" t="s">
        <v>746</v>
      </c>
      <c r="F525" s="5" t="str">
        <f>C525*E525</f>
      </c>
    </row>
    <row r="526" spans="1:6" customHeight="1" ht="120">
      <c r="B526" t="s">
        <v>747</v>
      </c>
      <c r="C526" s="5">
        <v>90.0</v>
      </c>
      <c r="D526" t="s">
        <v>748</v>
      </c>
      <c r="F526" s="5" t="str">
        <f>C526*E526</f>
      </c>
    </row>
    <row r="527" spans="1:6" customHeight="1" ht="120">
      <c r="B527" t="s">
        <v>743</v>
      </c>
      <c r="C527" s="5">
        <v>80.0</v>
      </c>
      <c r="D527" t="s">
        <v>749</v>
      </c>
      <c r="F527" s="5" t="str">
        <f>C527*E527</f>
      </c>
    </row>
    <row r="528" spans="1:6" customHeight="1" ht="50">
      <c r="A528" s="4" t="s">
        <v>750</v>
      </c>
      <c r="C528" s="5"/>
      <c r="F528" s="5"/>
    </row>
    <row r="529" spans="1:6" customHeight="1" ht="120">
      <c r="B529" t="s">
        <v>751</v>
      </c>
      <c r="C529" s="5">
        <v>180.0</v>
      </c>
      <c r="D529" t="s">
        <v>752</v>
      </c>
      <c r="F529" s="5" t="str">
        <f>C529*E529</f>
      </c>
    </row>
    <row r="530" spans="1:6" customHeight="1" ht="120">
      <c r="B530" t="s">
        <v>753</v>
      </c>
      <c r="C530" s="5">
        <v>31.28</v>
      </c>
      <c r="D530" t="s">
        <v>754</v>
      </c>
      <c r="F530" s="5" t="str">
        <f>C530*E530</f>
      </c>
    </row>
    <row r="531" spans="1:6" customHeight="1" ht="120">
      <c r="B531" t="s">
        <v>755</v>
      </c>
      <c r="C531" s="5">
        <v>180.0</v>
      </c>
      <c r="D531" t="s">
        <v>756</v>
      </c>
      <c r="F531" s="5" t="str">
        <f>C531*E531</f>
      </c>
    </row>
    <row r="532" spans="1:6" customHeight="1" ht="120">
      <c r="B532" t="s">
        <v>757</v>
      </c>
      <c r="C532" s="5">
        <v>90.0</v>
      </c>
      <c r="D532" t="s">
        <v>758</v>
      </c>
      <c r="F532" s="5" t="str">
        <f>C532*E532</f>
      </c>
    </row>
    <row r="533" spans="1:6" customHeight="1" ht="50">
      <c r="A533" s="4" t="s">
        <v>759</v>
      </c>
      <c r="C533" s="5"/>
      <c r="F533" s="5"/>
    </row>
    <row r="534" spans="1:6" customHeight="1" ht="120">
      <c r="B534" t="s">
        <v>760</v>
      </c>
      <c r="C534" s="5">
        <v>8.74</v>
      </c>
      <c r="D534" t="s">
        <v>761</v>
      </c>
      <c r="F534" s="5" t="str">
        <f>C534*E534</f>
      </c>
    </row>
    <row r="535" spans="1:6" customHeight="1" ht="120">
      <c r="B535" t="s">
        <v>762</v>
      </c>
      <c r="C535" s="5">
        <v>7.53</v>
      </c>
      <c r="D535" t="s">
        <v>763</v>
      </c>
      <c r="F535" s="5" t="str">
        <f>C535*E535</f>
      </c>
    </row>
    <row r="536" spans="1:6" customHeight="1" ht="120">
      <c r="B536" t="s">
        <v>764</v>
      </c>
      <c r="C536" s="5">
        <v>2.73</v>
      </c>
      <c r="D536" t="s">
        <v>765</v>
      </c>
      <c r="F536" s="5" t="str">
        <f>C536*E536</f>
      </c>
    </row>
    <row r="537" spans="1:6" customHeight="1" ht="120">
      <c r="B537" t="s">
        <v>766</v>
      </c>
      <c r="C537" s="5">
        <v>80.0</v>
      </c>
      <c r="D537" t="s">
        <v>767</v>
      </c>
      <c r="F537" s="5" t="str">
        <f>C537*E537</f>
      </c>
    </row>
    <row r="538" spans="1:6" customHeight="1" ht="120">
      <c r="B538" t="s">
        <v>768</v>
      </c>
      <c r="C538" s="5">
        <v>90.0</v>
      </c>
      <c r="D538" t="s">
        <v>769</v>
      </c>
      <c r="F538" s="5" t="str">
        <f>C538*E538</f>
      </c>
    </row>
    <row r="539" spans="1:6" customHeight="1" ht="120">
      <c r="B539" t="s">
        <v>770</v>
      </c>
      <c r="C539" s="5">
        <v>80.0</v>
      </c>
      <c r="D539" t="s">
        <v>771</v>
      </c>
      <c r="F539" s="5" t="str">
        <f>C539*E539</f>
      </c>
    </row>
    <row r="540" spans="1:6" customHeight="1" ht="120">
      <c r="B540" t="s">
        <v>772</v>
      </c>
      <c r="C540" s="5">
        <v>2.99</v>
      </c>
      <c r="F540" s="5" t="str">
        <f>C540*E540</f>
      </c>
    </row>
    <row r="541" spans="1:6" customHeight="1" ht="50">
      <c r="A541" s="4" t="s">
        <v>773</v>
      </c>
      <c r="C541" s="5"/>
      <c r="F541" s="5"/>
    </row>
    <row r="542" spans="1:6" customHeight="1" ht="120">
      <c r="B542" t="s">
        <v>774</v>
      </c>
      <c r="C542" s="5">
        <v>62.9</v>
      </c>
      <c r="D542" t="s">
        <v>775</v>
      </c>
      <c r="F542" s="5" t="str">
        <f>C542*E542</f>
      </c>
    </row>
    <row r="543" spans="1:6" customHeight="1" ht="120">
      <c r="B543" t="s">
        <v>776</v>
      </c>
      <c r="C543" s="5">
        <v>200.0</v>
      </c>
      <c r="D543" t="s">
        <v>777</v>
      </c>
      <c r="F543" s="5" t="str">
        <f>C543*E543</f>
      </c>
    </row>
    <row r="544" spans="1:6" customHeight="1" ht="120">
      <c r="B544" t="s">
        <v>778</v>
      </c>
      <c r="C544" s="5">
        <v>70.0</v>
      </c>
      <c r="D544" t="s">
        <v>779</v>
      </c>
      <c r="F544" s="5" t="str">
        <f>C544*E544</f>
      </c>
    </row>
    <row r="545" spans="1:6" customHeight="1" ht="120">
      <c r="B545" t="s">
        <v>780</v>
      </c>
      <c r="C545" s="5">
        <v>105.0</v>
      </c>
      <c r="D545" t="s">
        <v>781</v>
      </c>
      <c r="F545" s="5" t="str">
        <f>C545*E545</f>
      </c>
    </row>
    <row r="546" spans="1:6" customHeight="1" ht="120">
      <c r="B546" t="s">
        <v>782</v>
      </c>
      <c r="C546" s="5">
        <v>90.099999999999994</v>
      </c>
      <c r="D546" t="s">
        <v>783</v>
      </c>
      <c r="F546" s="5" t="str">
        <f>C546*E546</f>
      </c>
    </row>
    <row r="547" spans="1:6" customHeight="1" ht="120">
      <c r="B547" t="s">
        <v>784</v>
      </c>
      <c r="C547" s="5">
        <v>105.0</v>
      </c>
      <c r="D547" t="s">
        <v>785</v>
      </c>
      <c r="F547" s="5" t="str">
        <f>C547*E547</f>
      </c>
    </row>
    <row r="548" spans="1:6" customHeight="1" ht="120">
      <c r="B548" t="s">
        <v>786</v>
      </c>
      <c r="C548" s="5">
        <v>90.0</v>
      </c>
      <c r="D548" t="s">
        <v>787</v>
      </c>
      <c r="F548" s="5" t="str">
        <f>C548*E548</f>
      </c>
    </row>
    <row r="549" spans="1:6" customHeight="1" ht="120">
      <c r="B549" t="s">
        <v>788</v>
      </c>
      <c r="C549" s="5">
        <v>130.0</v>
      </c>
      <c r="D549" t="s">
        <v>789</v>
      </c>
      <c r="F549" s="5" t="str">
        <f>C549*E549</f>
      </c>
    </row>
    <row r="550" spans="1:6" customHeight="1" ht="120">
      <c r="B550" t="s">
        <v>790</v>
      </c>
      <c r="C550" s="5">
        <v>90.0</v>
      </c>
      <c r="D550" t="s">
        <v>791</v>
      </c>
      <c r="F550" s="5" t="str">
        <f>C550*E550</f>
      </c>
    </row>
    <row r="551" spans="1:6" customHeight="1" ht="50">
      <c r="A551" s="4" t="s">
        <v>792</v>
      </c>
      <c r="C551" s="5"/>
      <c r="F551" s="5"/>
    </row>
    <row r="552" spans="1:6" customHeight="1" ht="120">
      <c r="B552" t="s">
        <v>793</v>
      </c>
      <c r="C552" s="5">
        <v>994.0099999999999909</v>
      </c>
      <c r="D552" t="s">
        <v>794</v>
      </c>
      <c r="F552" s="5" t="str">
        <f>C552*E552</f>
      </c>
    </row>
    <row r="553" spans="1:6" customHeight="1" ht="120">
      <c r="B553" t="s">
        <v>795</v>
      </c>
      <c r="C553" s="5">
        <v>214.19999999999999</v>
      </c>
      <c r="D553" t="s">
        <v>796</v>
      </c>
      <c r="F553" s="5" t="str">
        <f>C553*E553</f>
      </c>
    </row>
    <row r="554" spans="1:6" customHeight="1" ht="120">
      <c r="B554" t="s">
        <v>797</v>
      </c>
      <c r="C554" s="5">
        <v>642.60000000000002</v>
      </c>
      <c r="D554" t="s">
        <v>798</v>
      </c>
      <c r="F554" s="5" t="str">
        <f>C554*E554</f>
      </c>
    </row>
    <row r="555" spans="1:6" customHeight="1" ht="50">
      <c r="A555" s="4" t="s">
        <v>799</v>
      </c>
      <c r="C555" s="5"/>
      <c r="F555" s="5"/>
    </row>
    <row r="556" spans="1:6" customHeight="1" ht="120">
      <c r="B556" t="s">
        <v>800</v>
      </c>
      <c r="C556" s="5">
        <v>80.0</v>
      </c>
      <c r="D556" t="s">
        <v>801</v>
      </c>
      <c r="F556" s="5" t="str">
        <f>C556*E556</f>
      </c>
    </row>
    <row r="557" spans="1:6" customHeight="1" ht="120">
      <c r="B557" t="s">
        <v>802</v>
      </c>
      <c r="C557" s="5">
        <v>20.0</v>
      </c>
      <c r="D557" t="s">
        <v>803</v>
      </c>
      <c r="F557" s="5" t="str">
        <f>C557*E557</f>
      </c>
    </row>
    <row r="558" spans="1:6" customHeight="1" ht="120">
      <c r="B558" t="s">
        <v>804</v>
      </c>
      <c r="C558" s="5">
        <v>61.0</v>
      </c>
      <c r="D558" t="s">
        <v>805</v>
      </c>
      <c r="F558" s="5" t="str">
        <f>C558*E558</f>
      </c>
    </row>
    <row r="559" spans="1:6" customHeight="1" ht="120">
      <c r="B559" t="s">
        <v>806</v>
      </c>
      <c r="C559" s="5">
        <v>36.0</v>
      </c>
      <c r="F559" s="5" t="str">
        <f>C559*E559</f>
      </c>
    </row>
    <row r="560" spans="1:6" customHeight="1" ht="120">
      <c r="B560" t="s">
        <v>806</v>
      </c>
      <c r="C560" s="5">
        <v>40.0</v>
      </c>
      <c r="F560" s="5" t="str">
        <f>C560*E560</f>
      </c>
    </row>
    <row r="561" spans="1:6" customHeight="1" ht="120">
      <c r="B561" t="s">
        <v>802</v>
      </c>
      <c r="C561" s="5">
        <v>20.0</v>
      </c>
      <c r="D561" t="s">
        <v>803</v>
      </c>
      <c r="F561" s="5" t="str">
        <f>C561*E561</f>
      </c>
    </row>
    <row r="562" spans="1:6" customHeight="1" ht="120">
      <c r="B562" t="s">
        <v>806</v>
      </c>
      <c r="C562" s="5">
        <v>40.0</v>
      </c>
      <c r="F562" s="5" t="str">
        <f>C562*E562</f>
      </c>
    </row>
    <row r="563" spans="1:6" customHeight="1" ht="120">
      <c r="B563" t="s">
        <v>807</v>
      </c>
      <c r="C563" s="5">
        <v>60.0</v>
      </c>
      <c r="D563" t="s">
        <v>808</v>
      </c>
      <c r="F563" s="5" t="str">
        <f>C563*E563</f>
      </c>
    </row>
    <row r="564" spans="1:6" customHeight="1" ht="120">
      <c r="B564" t="s">
        <v>809</v>
      </c>
      <c r="C564" s="5">
        <v>25.0</v>
      </c>
      <c r="D564" t="s">
        <v>810</v>
      </c>
      <c r="F564" s="5" t="str">
        <f>C564*E564</f>
      </c>
    </row>
    <row r="565" spans="1:6" customHeight="1" ht="120">
      <c r="B565" t="s">
        <v>811</v>
      </c>
      <c r="C565" s="5">
        <v>72.5</v>
      </c>
      <c r="F565" s="5" t="str">
        <f>C565*E565</f>
      </c>
    </row>
    <row r="566" spans="1:6" customHeight="1" ht="120">
      <c r="B566" t="s">
        <v>812</v>
      </c>
      <c r="C566" s="5">
        <v>25.0</v>
      </c>
      <c r="F566" s="5" t="str">
        <f>C566*E566</f>
      </c>
    </row>
    <row r="567" spans="1:6" customHeight="1" ht="120">
      <c r="B567" t="s">
        <v>813</v>
      </c>
      <c r="C567" s="5">
        <v>70.0</v>
      </c>
      <c r="D567" t="s">
        <v>814</v>
      </c>
      <c r="F567" s="5" t="str">
        <f>C567*E567</f>
      </c>
    </row>
    <row r="568" spans="1:6" customHeight="1" ht="50">
      <c r="A568" s="4" t="s">
        <v>815</v>
      </c>
      <c r="C568" s="5"/>
      <c r="F568" s="5"/>
    </row>
    <row r="569" spans="1:6" customHeight="1" ht="120">
      <c r="B569" t="s">
        <v>816</v>
      </c>
      <c r="C569" s="5">
        <v>150.0</v>
      </c>
      <c r="D569" t="s">
        <v>817</v>
      </c>
      <c r="F569" s="5" t="str">
        <f>C569*E569</f>
      </c>
    </row>
    <row r="570" spans="1:6" customHeight="1" ht="120">
      <c r="B570" t="s">
        <v>818</v>
      </c>
      <c r="C570" s="5">
        <v>473.27999999999997</v>
      </c>
      <c r="D570" t="s">
        <v>819</v>
      </c>
      <c r="F570" s="5" t="str">
        <f>C570*E570</f>
      </c>
    </row>
    <row r="571" spans="1:6" customHeight="1" ht="120">
      <c r="B571" t="s">
        <v>820</v>
      </c>
      <c r="C571" s="5">
        <v>41.75</v>
      </c>
      <c r="D571" t="s">
        <v>821</v>
      </c>
      <c r="F571" s="5" t="str">
        <f>C571*E571</f>
      </c>
    </row>
    <row r="572" spans="1:6" customHeight="1" ht="120">
      <c r="B572" t="s">
        <v>822</v>
      </c>
      <c r="C572" s="5">
        <v>138.039999999999992</v>
      </c>
      <c r="D572" t="s">
        <v>823</v>
      </c>
      <c r="F572" s="5" t="str">
        <f>C572*E572</f>
      </c>
    </row>
    <row r="573" spans="1:6" customHeight="1" ht="120">
      <c r="B573" t="s">
        <v>824</v>
      </c>
      <c r="C573" s="5">
        <v>201.96000000000001</v>
      </c>
      <c r="F573" s="5" t="str">
        <f>C573*E573</f>
      </c>
    </row>
    <row r="574" spans="1:6" customHeight="1" ht="120">
      <c r="B574" t="s">
        <v>825</v>
      </c>
      <c r="C574" s="5">
        <v>17.0</v>
      </c>
      <c r="F574" s="5" t="str">
        <f>C574*E574</f>
      </c>
    </row>
    <row r="575" spans="1:6" customHeight="1" ht="50">
      <c r="A575" s="4" t="s">
        <v>826</v>
      </c>
      <c r="C575" s="5"/>
      <c r="F575" s="5"/>
    </row>
    <row r="576" spans="1:6" customHeight="1" ht="120">
      <c r="B576" t="s">
        <v>827</v>
      </c>
      <c r="C576" s="5">
        <v>2.09</v>
      </c>
      <c r="D576" t="s">
        <v>828</v>
      </c>
      <c r="F576" s="5" t="str">
        <f>C576*E576</f>
      </c>
    </row>
    <row r="577" spans="1:6" customHeight="1" ht="120">
      <c r="B577" t="s">
        <v>829</v>
      </c>
      <c r="C577" s="5">
        <v>1.99</v>
      </c>
      <c r="D577" t="s">
        <v>830</v>
      </c>
      <c r="F577" s="5" t="str">
        <f>C577*E577</f>
      </c>
    </row>
    <row r="578" spans="1:6" customHeight="1" ht="120">
      <c r="B578" t="s">
        <v>831</v>
      </c>
      <c r="C578" s="5">
        <v>1.94</v>
      </c>
      <c r="D578" t="s">
        <v>832</v>
      </c>
      <c r="F578" s="5" t="str">
        <f>C578*E578</f>
      </c>
    </row>
    <row r="579" spans="1:6" customHeight="1" ht="120">
      <c r="B579" t="s">
        <v>833</v>
      </c>
      <c r="C579" s="5">
        <v>12.58</v>
      </c>
      <c r="D579" t="s">
        <v>834</v>
      </c>
      <c r="F579" s="5" t="str">
        <f>C579*E579</f>
      </c>
    </row>
    <row r="580" spans="1:6" customHeight="1" ht="120">
      <c r="B580" t="s">
        <v>835</v>
      </c>
      <c r="C580" s="5">
        <v>0.85</v>
      </c>
      <c r="D580" t="s">
        <v>836</v>
      </c>
      <c r="F580" s="5" t="str">
        <f>C580*E580</f>
      </c>
    </row>
    <row r="581" spans="1:6" customHeight="1" ht="50">
      <c r="A581" s="4" t="s">
        <v>837</v>
      </c>
      <c r="C581" s="5"/>
      <c r="F581" s="5"/>
    </row>
    <row r="582" spans="1:6" customHeight="1" ht="120">
      <c r="B582" t="s">
        <v>838</v>
      </c>
      <c r="C582" s="5">
        <v>200.0</v>
      </c>
      <c r="D582" t="s">
        <v>839</v>
      </c>
      <c r="F582" s="5" t="str">
        <f>C582*E582</f>
      </c>
    </row>
    <row r="583" spans="1:6" customHeight="1" ht="120">
      <c r="B583" t="s">
        <v>840</v>
      </c>
      <c r="C583" s="5">
        <v>65.0</v>
      </c>
      <c r="D583" t="s">
        <v>841</v>
      </c>
      <c r="F583" s="5" t="str">
        <f>C583*E583</f>
      </c>
    </row>
    <row r="584" spans="1:6" customHeight="1" ht="120">
      <c r="B584" t="s">
        <v>842</v>
      </c>
      <c r="C584" s="5">
        <v>145.0</v>
      </c>
      <c r="D584" t="s">
        <v>843</v>
      </c>
      <c r="F584" s="5" t="str">
        <f>C584*E584</f>
      </c>
    </row>
    <row r="585" spans="1:6" customHeight="1" ht="50">
      <c r="A585" s="4" t="s">
        <v>844</v>
      </c>
      <c r="C585" s="5"/>
      <c r="F585" s="5"/>
    </row>
    <row r="586" spans="1:6" customHeight="1" ht="120">
      <c r="B586" t="s">
        <v>845</v>
      </c>
      <c r="C586" s="5">
        <v>300.0</v>
      </c>
      <c r="D586" t="s">
        <v>846</v>
      </c>
      <c r="F586" s="5" t="str">
        <f>C586*E586</f>
      </c>
    </row>
    <row r="587" spans="1:6" customHeight="1" ht="120">
      <c r="B587" t="s">
        <v>847</v>
      </c>
      <c r="C587" s="5">
        <v>600.0</v>
      </c>
      <c r="D587" t="s">
        <v>848</v>
      </c>
      <c r="F587" s="5" t="str">
        <f>C587*E587</f>
      </c>
    </row>
    <row r="588" spans="1:6" customHeight="1" ht="50">
      <c r="A588" s="4" t="s">
        <v>849</v>
      </c>
      <c r="C588" s="5"/>
      <c r="F588" s="5"/>
    </row>
    <row r="589" spans="1:6" customHeight="1" ht="120">
      <c r="B589" t="s">
        <v>850</v>
      </c>
      <c r="C589" s="5">
        <v>3.7</v>
      </c>
      <c r="D589" t="s">
        <v>851</v>
      </c>
      <c r="F589" s="5" t="str">
        <f>C589*E589</f>
      </c>
    </row>
    <row r="590" spans="1:6" customHeight="1" ht="50">
      <c r="A590" s="4" t="s">
        <v>852</v>
      </c>
      <c r="C590" s="5"/>
      <c r="F590" s="5"/>
    </row>
    <row r="591" spans="1:6" customHeight="1" ht="120">
      <c r="B591" t="s">
        <v>853</v>
      </c>
      <c r="C591" s="5">
        <v>180.0</v>
      </c>
      <c r="D591" t="s">
        <v>854</v>
      </c>
      <c r="F591" s="5" t="str">
        <f>C591*E591</f>
      </c>
    </row>
    <row r="592" spans="1:6" customHeight="1" ht="120">
      <c r="B592" t="s">
        <v>855</v>
      </c>
      <c r="C592" s="5">
        <v>230.0</v>
      </c>
      <c r="F592" s="5" t="str">
        <f>C592*E592</f>
      </c>
    </row>
    <row r="593" spans="1:6" customHeight="1" ht="50">
      <c r="A593" s="4" t="s">
        <v>856</v>
      </c>
      <c r="C593" s="5"/>
      <c r="F593" s="5"/>
    </row>
    <row r="594" spans="1:6" customHeight="1" ht="120">
      <c r="B594" t="s">
        <v>857</v>
      </c>
      <c r="C594" s="5">
        <v>70.0</v>
      </c>
      <c r="D594" t="s">
        <v>858</v>
      </c>
      <c r="F594" s="5" t="str">
        <f>C594*E594</f>
      </c>
    </row>
    <row r="595" spans="1:6" customHeight="1" ht="120">
      <c r="B595" t="s">
        <v>859</v>
      </c>
      <c r="C595" s="5">
        <v>190.0</v>
      </c>
      <c r="D595" t="s">
        <v>860</v>
      </c>
      <c r="F595" s="5" t="str">
        <f>C595*E595</f>
      </c>
    </row>
    <row r="596" spans="1:6" customHeight="1" ht="120">
      <c r="B596" t="s">
        <v>861</v>
      </c>
      <c r="C596" s="5">
        <v>99.0</v>
      </c>
      <c r="D596" t="s">
        <v>862</v>
      </c>
      <c r="F596" s="5" t="str">
        <f>C596*E596</f>
      </c>
    </row>
    <row r="597" spans="1:6" customHeight="1" ht="120">
      <c r="B597" t="s">
        <v>863</v>
      </c>
      <c r="C597" s="5">
        <v>110.0</v>
      </c>
      <c r="D597" t="s">
        <v>864</v>
      </c>
      <c r="F597" s="5" t="str">
        <f>C597*E597</f>
      </c>
    </row>
    <row r="598" spans="1:6" customHeight="1" ht="120">
      <c r="B598" t="s">
        <v>865</v>
      </c>
      <c r="C598" s="5">
        <v>160.0</v>
      </c>
      <c r="D598" t="s">
        <v>866</v>
      </c>
      <c r="F598" s="5" t="str">
        <f>C598*E598</f>
      </c>
    </row>
    <row r="599" spans="1:6" customHeight="1" ht="120">
      <c r="B599" t="s">
        <v>867</v>
      </c>
      <c r="C599" s="5">
        <v>60.0</v>
      </c>
      <c r="D599" t="s">
        <v>868</v>
      </c>
      <c r="F599" s="5" t="str">
        <f>C599*E599</f>
      </c>
    </row>
    <row r="600" spans="1:6" customHeight="1" ht="120">
      <c r="B600" t="s">
        <v>869</v>
      </c>
      <c r="C600" s="5">
        <v>68.0</v>
      </c>
      <c r="F600" s="5" t="str">
        <f>C600*E600</f>
      </c>
    </row>
    <row r="601" spans="1:6" customHeight="1" ht="120">
      <c r="B601" t="s">
        <v>870</v>
      </c>
      <c r="C601" s="5">
        <v>60.0</v>
      </c>
      <c r="F601" s="5" t="str">
        <f>C601*E601</f>
      </c>
    </row>
    <row r="602" spans="1:6" customHeight="1" ht="50">
      <c r="A602" s="4" t="s">
        <v>871</v>
      </c>
      <c r="C602" s="5"/>
      <c r="F602" s="5"/>
    </row>
    <row r="603" spans="1:6" customHeight="1" ht="120">
      <c r="B603" t="s">
        <v>872</v>
      </c>
      <c r="C603" s="5">
        <v>250.0</v>
      </c>
      <c r="D603" t="s">
        <v>873</v>
      </c>
      <c r="F603" s="5" t="str">
        <f>C603*E603</f>
      </c>
    </row>
    <row r="604" spans="1:6" customHeight="1" ht="120">
      <c r="B604" t="s">
        <v>874</v>
      </c>
      <c r="C604" s="5">
        <v>90.0</v>
      </c>
      <c r="D604" t="s">
        <v>875</v>
      </c>
      <c r="F604" s="5" t="str">
        <f>C604*E604</f>
      </c>
    </row>
    <row r="605" spans="1:6" customHeight="1" ht="120">
      <c r="B605" t="s">
        <v>876</v>
      </c>
      <c r="C605" s="5">
        <v>170.0</v>
      </c>
      <c r="D605" t="s">
        <v>877</v>
      </c>
      <c r="F605" s="5" t="str">
        <f>C605*E605</f>
      </c>
    </row>
    <row r="606" spans="1:6" customHeight="1" ht="120">
      <c r="B606" t="s">
        <v>878</v>
      </c>
      <c r="C606" s="5">
        <v>120.0</v>
      </c>
      <c r="D606" t="s">
        <v>879</v>
      </c>
      <c r="F606" s="5" t="str">
        <f>C606*E606</f>
      </c>
    </row>
    <row r="607" spans="1:6" customHeight="1" ht="120">
      <c r="B607" t="s">
        <v>880</v>
      </c>
      <c r="C607" s="5">
        <v>160.0</v>
      </c>
      <c r="D607" t="s">
        <v>881</v>
      </c>
      <c r="F607" s="5" t="str">
        <f>C607*E607</f>
      </c>
    </row>
    <row r="608" spans="1:6" customHeight="1" ht="120">
      <c r="B608" t="s">
        <v>882</v>
      </c>
      <c r="C608" s="5">
        <v>190.0</v>
      </c>
      <c r="D608" t="s">
        <v>883</v>
      </c>
      <c r="F608" s="5" t="str">
        <f>C608*E608</f>
      </c>
    </row>
    <row r="609" spans="1:6" customHeight="1" ht="120">
      <c r="B609" t="s">
        <v>884</v>
      </c>
      <c r="C609" s="5">
        <v>90.0</v>
      </c>
      <c r="D609" t="s">
        <v>885</v>
      </c>
      <c r="F609" s="5" t="str">
        <f>C609*E609</f>
      </c>
    </row>
    <row r="610" spans="1:6" customHeight="1" ht="120">
      <c r="B610" t="s">
        <v>886</v>
      </c>
      <c r="C610" s="5">
        <v>150.0</v>
      </c>
      <c r="D610" t="s">
        <v>887</v>
      </c>
      <c r="F610" s="5" t="str">
        <f>C610*E610</f>
      </c>
    </row>
    <row r="611" spans="1:6" customHeight="1" ht="120">
      <c r="B611" t="s">
        <v>888</v>
      </c>
      <c r="C611" s="5">
        <v>402.10000000000002</v>
      </c>
      <c r="D611" t="s">
        <v>889</v>
      </c>
      <c r="F611" s="5" t="str">
        <f>C611*E611</f>
      </c>
    </row>
    <row r="612" spans="1:6" customHeight="1" ht="120">
      <c r="B612" t="s">
        <v>890</v>
      </c>
      <c r="C612" s="5">
        <v>100.0</v>
      </c>
      <c r="F612" s="5" t="str">
        <f>C612*E612</f>
      </c>
    </row>
    <row r="613" spans="1:6" customHeight="1" ht="50">
      <c r="A613" s="4" t="s">
        <v>891</v>
      </c>
      <c r="C613" s="5"/>
      <c r="F613" s="5"/>
    </row>
    <row r="614" spans="1:6" customHeight="1" ht="120">
      <c r="B614" t="s">
        <v>892</v>
      </c>
      <c r="C614" s="5">
        <v>350.0</v>
      </c>
      <c r="D614" t="s">
        <v>893</v>
      </c>
      <c r="F614" s="5" t="str">
        <f>C614*E614</f>
      </c>
    </row>
    <row r="615" spans="1:6" customHeight="1" ht="120">
      <c r="B615" t="s">
        <v>894</v>
      </c>
      <c r="C615" s="5">
        <v>160.0</v>
      </c>
      <c r="D615" t="s">
        <v>895</v>
      </c>
      <c r="F615" s="5" t="str">
        <f>C615*E615</f>
      </c>
    </row>
    <row r="616" spans="1:6" customHeight="1" ht="120">
      <c r="B616" t="s">
        <v>896</v>
      </c>
      <c r="C616" s="5">
        <v>300.0</v>
      </c>
      <c r="D616" t="s">
        <v>897</v>
      </c>
      <c r="F616" s="5" t="str">
        <f>C616*E616</f>
      </c>
    </row>
    <row r="617" spans="1:6" customHeight="1" ht="120">
      <c r="B617" t="s">
        <v>898</v>
      </c>
      <c r="C617" s="5">
        <v>580.0</v>
      </c>
      <c r="D617" t="s">
        <v>899</v>
      </c>
      <c r="F617" s="5" t="str">
        <f>C617*E617</f>
      </c>
    </row>
    <row r="618" spans="1:6" customHeight="1" ht="120">
      <c r="B618" t="s">
        <v>900</v>
      </c>
      <c r="C618" s="5">
        <v>280.0</v>
      </c>
      <c r="F618" s="5" t="str">
        <f>C618*E618</f>
      </c>
    </row>
    <row r="619" spans="1:6" customHeight="1" ht="50">
      <c r="A619" s="4" t="s">
        <v>901</v>
      </c>
      <c r="C619" s="5"/>
      <c r="F619" s="5"/>
    </row>
    <row r="620" spans="1:6" customHeight="1" ht="120">
      <c r="B620" t="s">
        <v>902</v>
      </c>
      <c r="C620" s="5">
        <v>630.79999999999995</v>
      </c>
      <c r="D620" t="s">
        <v>903</v>
      </c>
      <c r="F620" s="5" t="str">
        <f>C620*E620</f>
      </c>
    </row>
    <row r="621" spans="1:6" customHeight="1" ht="120">
      <c r="B621" t="s">
        <v>904</v>
      </c>
      <c r="C621" s="5">
        <v>280.0</v>
      </c>
      <c r="D621" t="s">
        <v>905</v>
      </c>
      <c r="F621" s="5" t="str">
        <f>C621*E621</f>
      </c>
    </row>
    <row r="622" spans="1:6" customHeight="1" ht="120">
      <c r="B622" t="s">
        <v>906</v>
      </c>
      <c r="C622" s="5">
        <v>110.0</v>
      </c>
      <c r="D622" t="s">
        <v>907</v>
      </c>
      <c r="F622" s="5" t="str">
        <f>C622*E622</f>
      </c>
    </row>
    <row r="623" spans="1:6" customHeight="1" ht="120">
      <c r="B623" t="s">
        <v>908</v>
      </c>
      <c r="C623" s="5">
        <v>250.0</v>
      </c>
      <c r="D623" t="s">
        <v>909</v>
      </c>
      <c r="F623" s="5" t="str">
        <f>C623*E623</f>
      </c>
    </row>
    <row r="624" spans="1:6" customHeight="1" ht="120">
      <c r="B624" t="s">
        <v>910</v>
      </c>
      <c r="C624" s="5">
        <v>350.0</v>
      </c>
      <c r="D624" t="s">
        <v>911</v>
      </c>
      <c r="F624" s="5" t="str">
        <f>C624*E624</f>
      </c>
    </row>
    <row r="625" spans="1:6" customHeight="1" ht="120">
      <c r="B625" t="s">
        <v>912</v>
      </c>
      <c r="C625" s="5">
        <v>250.0</v>
      </c>
      <c r="F625" s="5" t="str">
        <f>C625*E625</f>
      </c>
    </row>
    <row r="626" spans="1:6" customHeight="1" ht="50">
      <c r="A626" s="4" t="s">
        <v>913</v>
      </c>
      <c r="C626" s="5"/>
      <c r="F626" s="5"/>
    </row>
    <row r="627" spans="1:6" customHeight="1" ht="120">
      <c r="B627" t="s">
        <v>914</v>
      </c>
      <c r="C627" s="5">
        <v>70.0</v>
      </c>
      <c r="D627" t="s">
        <v>915</v>
      </c>
      <c r="F627" s="5" t="str">
        <f>C627*E627</f>
      </c>
    </row>
    <row r="628" spans="1:6" customHeight="1" ht="120">
      <c r="B628" t="s">
        <v>916</v>
      </c>
      <c r="C628" s="5">
        <v>65.0</v>
      </c>
      <c r="D628" t="s">
        <v>917</v>
      </c>
      <c r="F628" s="5" t="str">
        <f>C628*E628</f>
      </c>
    </row>
    <row r="629" spans="1:6" customHeight="1" ht="120">
      <c r="B629" t="s">
        <v>918</v>
      </c>
      <c r="C629" s="5">
        <v>38.0</v>
      </c>
      <c r="D629" t="s">
        <v>919</v>
      </c>
      <c r="F629" s="5" t="str">
        <f>C629*E629</f>
      </c>
    </row>
    <row r="630" spans="1:6" customHeight="1" ht="120">
      <c r="B630" t="s">
        <v>920</v>
      </c>
      <c r="C630" s="5">
        <v>60.0</v>
      </c>
      <c r="D630" t="s">
        <v>921</v>
      </c>
      <c r="F630" s="5" t="str">
        <f>C630*E630</f>
      </c>
    </row>
    <row r="631" spans="1:6" customHeight="1" ht="120">
      <c r="B631" t="s">
        <v>922</v>
      </c>
      <c r="C631" s="5">
        <v>55.0</v>
      </c>
      <c r="F631" s="5" t="str">
        <f>C631*E631</f>
      </c>
    </row>
    <row r="632" spans="1:6" customHeight="1" ht="120">
      <c r="B632" t="s">
        <v>923</v>
      </c>
      <c r="C632" s="5">
        <v>55.0</v>
      </c>
      <c r="F632" s="5" t="str">
        <f>C632*E632</f>
      </c>
    </row>
    <row r="633" spans="1:6" customHeight="1" ht="120">
      <c r="B633" t="s">
        <v>924</v>
      </c>
      <c r="C633" s="5">
        <v>35.0</v>
      </c>
      <c r="F633" s="5" t="str">
        <f>C633*E633</f>
      </c>
    </row>
    <row r="634" spans="1:6" customHeight="1" ht="120">
      <c r="B634" t="s">
        <v>925</v>
      </c>
      <c r="C634" s="5">
        <v>60.0</v>
      </c>
      <c r="F634" s="5" t="str">
        <f>C634*E634</f>
      </c>
    </row>
    <row r="635" spans="1:6" customHeight="1" ht="50">
      <c r="A635" s="4" t="s">
        <v>926</v>
      </c>
      <c r="C635" s="5"/>
      <c r="F635" s="5"/>
    </row>
    <row r="636" spans="1:6" customHeight="1" ht="120">
      <c r="B636" t="s">
        <v>927</v>
      </c>
      <c r="C636" s="5">
        <v>400.0</v>
      </c>
      <c r="D636" t="s">
        <v>928</v>
      </c>
      <c r="F636" s="5" t="str">
        <f>C636*E636</f>
      </c>
    </row>
    <row r="637" spans="1:6" customHeight="1" ht="50">
      <c r="A637" s="4" t="s">
        <v>929</v>
      </c>
      <c r="C637" s="5"/>
      <c r="F637" s="5"/>
    </row>
    <row r="638" spans="1:6" customHeight="1" ht="120">
      <c r="B638" t="s">
        <v>930</v>
      </c>
      <c r="C638" s="5">
        <v>600.0</v>
      </c>
      <c r="D638" t="s">
        <v>931</v>
      </c>
      <c r="F638" s="5" t="str">
        <f>C638*E638</f>
      </c>
    </row>
    <row r="639" spans="1:6" customHeight="1" ht="120">
      <c r="B639" t="s">
        <v>932</v>
      </c>
      <c r="C639" s="5">
        <v>3500.0</v>
      </c>
      <c r="F639" s="5" t="str">
        <f>C639*E639</f>
      </c>
    </row>
    <row r="640" spans="1:6" customHeight="1" ht="120">
      <c r="B640" t="s">
        <v>930</v>
      </c>
      <c r="C640" s="5">
        <v>600.0</v>
      </c>
      <c r="D640" t="s">
        <v>931</v>
      </c>
      <c r="F640" s="5" t="str">
        <f>C640*E640</f>
      </c>
    </row>
    <row r="641" spans="1:6" customHeight="1" ht="120">
      <c r="B641" t="s">
        <v>933</v>
      </c>
      <c r="C641" s="5">
        <v>290.0</v>
      </c>
      <c r="D641" t="s">
        <v>934</v>
      </c>
      <c r="F641" s="5" t="str">
        <f>C641*E641</f>
      </c>
    </row>
    <row r="642" spans="1:6" customHeight="1" ht="120">
      <c r="B642" t="s">
        <v>935</v>
      </c>
      <c r="C642" s="5">
        <v>400.0</v>
      </c>
      <c r="D642" t="s">
        <v>936</v>
      </c>
      <c r="F642" s="5" t="str">
        <f>C642*E642</f>
      </c>
    </row>
    <row r="643" spans="1:6" customHeight="1" ht="120">
      <c r="B643" t="s">
        <v>937</v>
      </c>
      <c r="C643" s="5">
        <v>1200.0</v>
      </c>
      <c r="D643" t="s">
        <v>938</v>
      </c>
      <c r="F643" s="5" t="str">
        <f>C643*E643</f>
      </c>
    </row>
    <row r="644" spans="1:6" customHeight="1" ht="120">
      <c r="B644" t="s">
        <v>939</v>
      </c>
      <c r="C644" s="5">
        <v>1400.0</v>
      </c>
      <c r="D644" t="s">
        <v>940</v>
      </c>
      <c r="F644" s="5" t="str">
        <f>C644*E644</f>
      </c>
    </row>
    <row r="645" spans="1:6" customHeight="1" ht="120">
      <c r="B645" t="s">
        <v>941</v>
      </c>
      <c r="C645" s="5">
        <v>3200.0</v>
      </c>
      <c r="F645" s="5" t="str">
        <f>C645*E645</f>
      </c>
    </row>
    <row r="646" spans="1:6" customHeight="1" ht="120">
      <c r="B646" t="s">
        <v>942</v>
      </c>
      <c r="C646" s="5">
        <v>600.0</v>
      </c>
      <c r="D646" t="s">
        <v>943</v>
      </c>
      <c r="F646" s="5" t="str">
        <f>C646*E646</f>
      </c>
    </row>
    <row r="647" spans="1:6" customHeight="1" ht="120">
      <c r="B647" t="s">
        <v>944</v>
      </c>
      <c r="C647" s="5">
        <v>1800.0</v>
      </c>
      <c r="D647" t="s">
        <v>945</v>
      </c>
      <c r="F647" s="5" t="str">
        <f>C647*E647</f>
      </c>
    </row>
    <row r="648" spans="1:6" customHeight="1" ht="120">
      <c r="B648" t="s">
        <v>946</v>
      </c>
      <c r="C648" s="5">
        <v>1450.0</v>
      </c>
      <c r="D648" t="s">
        <v>947</v>
      </c>
      <c r="F648" s="5" t="str">
        <f>C648*E648</f>
      </c>
    </row>
    <row r="649" spans="1:6" customHeight="1" ht="120">
      <c r="B649" t="s">
        <v>948</v>
      </c>
      <c r="C649" s="5">
        <v>800.0</v>
      </c>
      <c r="D649" t="s">
        <v>949</v>
      </c>
      <c r="F649" s="5" t="str">
        <f>C649*E649</f>
      </c>
    </row>
    <row r="650" spans="1:6" customHeight="1" ht="50">
      <c r="A650" s="4" t="s">
        <v>950</v>
      </c>
      <c r="C650" s="5"/>
      <c r="F650" s="5"/>
    </row>
    <row r="651" spans="1:6" customHeight="1" ht="120">
      <c r="B651" t="s">
        <v>951</v>
      </c>
      <c r="C651" s="5">
        <v>420.0</v>
      </c>
      <c r="D651" t="s">
        <v>952</v>
      </c>
      <c r="F651" s="5" t="str">
        <f>C651*E651</f>
      </c>
    </row>
    <row r="652" spans="1:6" customHeight="1" ht="50">
      <c r="A652" s="4" t="s">
        <v>953</v>
      </c>
      <c r="C652" s="5"/>
      <c r="F652" s="5"/>
    </row>
    <row r="653" spans="1:6" customHeight="1" ht="120">
      <c r="B653" t="s">
        <v>954</v>
      </c>
      <c r="C653" s="5">
        <v>320.0</v>
      </c>
      <c r="D653" t="s">
        <v>955</v>
      </c>
      <c r="F653" s="5" t="str">
        <f>C653*E653</f>
      </c>
    </row>
    <row r="654" spans="1:6" customHeight="1" ht="120">
      <c r="B654" t="s">
        <v>956</v>
      </c>
      <c r="C654" s="5">
        <v>350.0</v>
      </c>
      <c r="D654" t="s">
        <v>957</v>
      </c>
      <c r="F654" s="5" t="str">
        <f>C654*E654</f>
      </c>
    </row>
    <row r="655" spans="1:6" customHeight="1" ht="120">
      <c r="B655" t="s">
        <v>958</v>
      </c>
      <c r="C655" s="5">
        <v>600.0</v>
      </c>
      <c r="D655" t="s">
        <v>959</v>
      </c>
      <c r="F655" s="5" t="str">
        <f>C655*E655</f>
      </c>
    </row>
    <row r="656" spans="1:6" customHeight="1" ht="120">
      <c r="B656" t="s">
        <v>960</v>
      </c>
      <c r="C656" s="5">
        <v>1000.0</v>
      </c>
      <c r="D656" t="s">
        <v>961</v>
      </c>
      <c r="F656" s="5" t="str">
        <f>C656*E656</f>
      </c>
    </row>
    <row r="657" spans="1:6" customHeight="1" ht="120">
      <c r="B657" t="s">
        <v>962</v>
      </c>
      <c r="C657" s="5">
        <v>2200.0</v>
      </c>
      <c r="D657" t="s">
        <v>963</v>
      </c>
      <c r="F657" s="5" t="str">
        <f>C657*E657</f>
      </c>
    </row>
    <row r="658" spans="1:6" customHeight="1" ht="50">
      <c r="A658" s="4" t="s">
        <v>964</v>
      </c>
      <c r="C658" s="5"/>
      <c r="F658" s="5"/>
    </row>
    <row r="659" spans="1:6" customHeight="1" ht="120">
      <c r="B659" t="s">
        <v>965</v>
      </c>
      <c r="C659" s="5">
        <v>38.71</v>
      </c>
      <c r="D659" t="s">
        <v>966</v>
      </c>
      <c r="F659" s="5" t="str">
        <f>C659*E659</f>
      </c>
    </row>
    <row r="660" spans="1:6" customHeight="1" ht="50">
      <c r="A660" s="4" t="s">
        <v>967</v>
      </c>
      <c r="C660" s="5"/>
      <c r="F660" s="5"/>
    </row>
    <row r="661" spans="1:6" customHeight="1" ht="120">
      <c r="B661" t="s">
        <v>968</v>
      </c>
      <c r="C661" s="5">
        <v>66.5</v>
      </c>
      <c r="D661" t="s">
        <v>969</v>
      </c>
      <c r="F661" s="5" t="str">
        <f>C661*E661</f>
      </c>
    </row>
    <row r="662" spans="1:6" customHeight="1" ht="120">
      <c r="B662" t="s">
        <v>968</v>
      </c>
      <c r="C662" s="5">
        <v>66.5</v>
      </c>
      <c r="D662" t="s">
        <v>969</v>
      </c>
      <c r="F662" s="5" t="str">
        <f>C662*E662</f>
      </c>
    </row>
    <row r="663" spans="1:6" customHeight="1" ht="120">
      <c r="B663" t="s">
        <v>968</v>
      </c>
      <c r="C663" s="5">
        <v>66.5</v>
      </c>
      <c r="D663" t="s">
        <v>969</v>
      </c>
      <c r="F663" s="5" t="str">
        <f>C663*E663</f>
      </c>
    </row>
    <row r="664" spans="1:6" customHeight="1" ht="120">
      <c r="B664" t="s">
        <v>968</v>
      </c>
      <c r="C664" s="5">
        <v>66.5</v>
      </c>
      <c r="D664" t="s">
        <v>969</v>
      </c>
      <c r="F664" s="5" t="str">
        <f>C664*E664</f>
      </c>
    </row>
    <row r="665" spans="1:6" customHeight="1" ht="50">
      <c r="A665" s="4" t="s">
        <v>970</v>
      </c>
      <c r="C665" s="5"/>
      <c r="F665" s="5"/>
    </row>
    <row r="666" spans="1:6" customHeight="1" ht="120">
      <c r="B666" t="s">
        <v>971</v>
      </c>
      <c r="C666" s="5">
        <v>120.0</v>
      </c>
      <c r="D666" t="s">
        <v>972</v>
      </c>
      <c r="F666" s="5" t="str">
        <f>C666*E666</f>
      </c>
    </row>
    <row r="667" spans="1:6" customHeight="1" ht="50">
      <c r="A667" s="4" t="s">
        <v>973</v>
      </c>
      <c r="C667" s="5"/>
      <c r="F667" s="5"/>
    </row>
    <row r="668" spans="1:6" customHeight="1" ht="120">
      <c r="B668" t="s">
        <v>974</v>
      </c>
      <c r="C668" s="5">
        <v>8.0</v>
      </c>
      <c r="D668" t="s">
        <v>975</v>
      </c>
      <c r="F668" s="5" t="str">
        <f>C668*E668</f>
      </c>
    </row>
    <row r="669" spans="1:6" customHeight="1" ht="120">
      <c r="B669" t="s">
        <v>974</v>
      </c>
      <c r="C669" s="5">
        <v>8.0</v>
      </c>
      <c r="D669" t="s">
        <v>975</v>
      </c>
      <c r="F669" s="5" t="str">
        <f>C669*E669</f>
      </c>
    </row>
    <row r="670" spans="1:6" customHeight="1" ht="120">
      <c r="B670" t="s">
        <v>974</v>
      </c>
      <c r="C670" s="5">
        <v>7.0</v>
      </c>
      <c r="D670" t="s">
        <v>975</v>
      </c>
      <c r="F670" s="5" t="str">
        <f>C670*E670</f>
      </c>
    </row>
    <row r="671" spans="1:6" customHeight="1" ht="120">
      <c r="B671" t="s">
        <v>974</v>
      </c>
      <c r="C671" s="5">
        <v>8.0</v>
      </c>
      <c r="D671" t="s">
        <v>975</v>
      </c>
      <c r="F671" s="5" t="str">
        <f>C671*E671</f>
      </c>
    </row>
    <row r="672" spans="1:6" customHeight="1" ht="120">
      <c r="B672" t="s">
        <v>974</v>
      </c>
      <c r="C672" s="5">
        <v>7.0</v>
      </c>
      <c r="D672" t="s">
        <v>975</v>
      </c>
      <c r="F672" s="5" t="str">
        <f>C672*E672</f>
      </c>
    </row>
    <row r="673" spans="1:6" customHeight="1" ht="50">
      <c r="A673" s="4" t="s">
        <v>976</v>
      </c>
      <c r="C673" s="5"/>
      <c r="F673" s="5"/>
    </row>
    <row r="674" spans="1:6" customHeight="1" ht="120">
      <c r="B674" t="s">
        <v>977</v>
      </c>
      <c r="C674" s="5">
        <v>9.0</v>
      </c>
      <c r="D674" t="s">
        <v>978</v>
      </c>
      <c r="F674" s="5" t="str">
        <f>C674*E674</f>
      </c>
    </row>
    <row r="675" spans="1:6" customHeight="1" ht="120">
      <c r="B675" t="s">
        <v>979</v>
      </c>
      <c r="C675" s="5">
        <v>7.82</v>
      </c>
      <c r="D675" t="s">
        <v>980</v>
      </c>
      <c r="F675" s="5" t="str">
        <f>C675*E675</f>
      </c>
    </row>
    <row r="676" spans="1:6" customHeight="1" ht="120">
      <c r="B676" t="s">
        <v>979</v>
      </c>
      <c r="C676" s="5">
        <v>7.82</v>
      </c>
      <c r="D676" t="s">
        <v>980</v>
      </c>
      <c r="F676" s="5" t="str">
        <f>C676*E676</f>
      </c>
    </row>
    <row r="677" spans="1:6" customHeight="1" ht="120">
      <c r="B677" t="s">
        <v>981</v>
      </c>
      <c r="C677" s="5">
        <v>10.0</v>
      </c>
      <c r="D677" t="s">
        <v>982</v>
      </c>
      <c r="F677" s="5" t="str">
        <f>C677*E677</f>
      </c>
    </row>
    <row r="678" spans="1:6" customHeight="1" ht="120">
      <c r="B678" t="s">
        <v>981</v>
      </c>
      <c r="C678" s="5">
        <v>10.0</v>
      </c>
      <c r="D678" t="s">
        <v>982</v>
      </c>
      <c r="F678" s="5" t="str">
        <f>C678*E678</f>
      </c>
    </row>
    <row r="679" spans="1:6" customHeight="1" ht="120">
      <c r="B679" t="s">
        <v>983</v>
      </c>
      <c r="C679" s="5">
        <v>10.0</v>
      </c>
      <c r="D679" t="s">
        <v>984</v>
      </c>
      <c r="F679" s="5" t="str">
        <f>C679*E679</f>
      </c>
    </row>
    <row r="680" spans="1:6" customHeight="1" ht="120">
      <c r="B680" t="s">
        <v>977</v>
      </c>
      <c r="C680" s="5">
        <v>9.0</v>
      </c>
      <c r="D680" t="s">
        <v>978</v>
      </c>
      <c r="F680" s="5" t="str">
        <f>C680*E680</f>
      </c>
    </row>
    <row r="681" spans="1:6" customHeight="1" ht="120">
      <c r="B681" t="s">
        <v>977</v>
      </c>
      <c r="C681" s="5">
        <v>9.0</v>
      </c>
      <c r="D681" t="s">
        <v>978</v>
      </c>
      <c r="F681" s="5" t="str">
        <f>C681*E681</f>
      </c>
    </row>
    <row r="682" spans="1:6" customHeight="1" ht="120">
      <c r="B682" t="s">
        <v>981</v>
      </c>
      <c r="C682" s="5">
        <v>10.0</v>
      </c>
      <c r="D682" t="s">
        <v>982</v>
      </c>
      <c r="F682" s="5" t="str">
        <f>C682*E682</f>
      </c>
    </row>
    <row r="683" spans="1:6" customHeight="1" ht="120">
      <c r="B683" t="s">
        <v>983</v>
      </c>
      <c r="C683" s="5">
        <v>10.0</v>
      </c>
      <c r="D683" t="s">
        <v>984</v>
      </c>
      <c r="F683" s="5" t="str">
        <f>C683*E683</f>
      </c>
    </row>
    <row r="684" spans="1:6" customHeight="1" ht="120">
      <c r="B684" t="s">
        <v>981</v>
      </c>
      <c r="C684" s="5">
        <v>10.0</v>
      </c>
      <c r="D684" t="s">
        <v>982</v>
      </c>
      <c r="F684" s="5" t="str">
        <f>C684*E684</f>
      </c>
    </row>
    <row r="685" spans="1:6" customHeight="1" ht="120">
      <c r="B685" t="s">
        <v>979</v>
      </c>
      <c r="C685" s="5">
        <v>7.82</v>
      </c>
      <c r="D685" t="s">
        <v>980</v>
      </c>
      <c r="F685" s="5" t="str">
        <f>C685*E685</f>
      </c>
    </row>
    <row r="686" spans="1:6" customHeight="1" ht="50">
      <c r="A686" s="4" t="s">
        <v>985</v>
      </c>
      <c r="C686" s="5"/>
      <c r="F686" s="5"/>
    </row>
    <row r="687" spans="1:6" customHeight="1" ht="120">
      <c r="B687" t="s">
        <v>986</v>
      </c>
      <c r="C687" s="5">
        <v>25.16</v>
      </c>
      <c r="D687" t="s">
        <v>987</v>
      </c>
      <c r="F687" s="5" t="str">
        <f>C687*E687</f>
      </c>
    </row>
    <row r="688" spans="1:6" customHeight="1" ht="120">
      <c r="B688" t="s">
        <v>988</v>
      </c>
      <c r="C688" s="5">
        <v>60.0</v>
      </c>
      <c r="D688" t="s">
        <v>989</v>
      </c>
      <c r="F688" s="5" t="str">
        <f>C688*E688</f>
      </c>
    </row>
    <row r="689" spans="1:6" customHeight="1" ht="50">
      <c r="A689" s="4" t="s">
        <v>990</v>
      </c>
      <c r="C689" s="5"/>
      <c r="F689" s="5"/>
    </row>
    <row r="690" spans="1:6" customHeight="1" ht="120">
      <c r="B690" t="s">
        <v>991</v>
      </c>
      <c r="C690" s="5">
        <v>38.0</v>
      </c>
      <c r="D690" t="s">
        <v>992</v>
      </c>
      <c r="F690" s="5" t="str">
        <f>C690*E690</f>
      </c>
    </row>
    <row r="691" spans="1:6" customHeight="1" ht="120">
      <c r="B691" t="s">
        <v>991</v>
      </c>
      <c r="C691" s="5">
        <v>38.0</v>
      </c>
      <c r="D691" t="s">
        <v>992</v>
      </c>
      <c r="F691" s="5" t="str">
        <f>C691*E691</f>
      </c>
    </row>
    <row r="692" spans="1:6" customHeight="1" ht="120">
      <c r="B692" t="s">
        <v>991</v>
      </c>
      <c r="C692" s="5">
        <v>38.0</v>
      </c>
      <c r="D692" t="s">
        <v>992</v>
      </c>
      <c r="F692" s="5" t="str">
        <f>C692*E692</f>
      </c>
    </row>
    <row r="693" spans="1:6" customHeight="1" ht="120">
      <c r="B693" t="s">
        <v>993</v>
      </c>
      <c r="C693" s="5">
        <v>52.0</v>
      </c>
      <c r="D693" t="s">
        <v>994</v>
      </c>
      <c r="F693" s="5" t="str">
        <f>C693*E693</f>
      </c>
    </row>
    <row r="694" spans="1:6" customHeight="1" ht="120">
      <c r="B694" t="s">
        <v>993</v>
      </c>
      <c r="C694" s="5">
        <v>52.0</v>
      </c>
      <c r="D694" t="s">
        <v>995</v>
      </c>
      <c r="F694" s="5" t="str">
        <f>C694*E694</f>
      </c>
    </row>
    <row r="695" spans="1:6" customHeight="1" ht="50">
      <c r="A695" s="4" t="s">
        <v>996</v>
      </c>
      <c r="C695" s="5"/>
      <c r="F695" s="5"/>
    </row>
    <row r="696" spans="1:6" customHeight="1" ht="120">
      <c r="B696" t="s">
        <v>997</v>
      </c>
      <c r="C696" s="5">
        <v>1400.0</v>
      </c>
      <c r="F696" s="5" t="str">
        <f>C696*E696</f>
      </c>
    </row>
    <row r="697" spans="1:6" customHeight="1" ht="50">
      <c r="A697" s="4" t="s">
        <v>998</v>
      </c>
      <c r="C697" s="5"/>
      <c r="F697" s="5"/>
    </row>
    <row r="698" spans="1:6" customHeight="1" ht="120">
      <c r="B698" t="s">
        <v>999</v>
      </c>
      <c r="C698" s="5">
        <v>1038.70000000000005</v>
      </c>
      <c r="D698" t="s">
        <v>1000</v>
      </c>
      <c r="F698" s="5" t="str">
        <f>C698*E698</f>
      </c>
    </row>
    <row r="699" spans="1:6" customHeight="1" ht="50">
      <c r="A699" s="4" t="s">
        <v>1001</v>
      </c>
      <c r="C699" s="5"/>
      <c r="F699" s="5"/>
    </row>
    <row r="700" spans="1:6" customHeight="1" ht="120">
      <c r="B700" t="s">
        <v>1002</v>
      </c>
      <c r="C700" s="5">
        <v>14.0</v>
      </c>
      <c r="D700" t="s">
        <v>1003</v>
      </c>
      <c r="F700" s="5" t="str">
        <f>C700*E700</f>
      </c>
    </row>
    <row r="701" spans="1:6" customHeight="1" ht="120">
      <c r="B701" t="s">
        <v>1004</v>
      </c>
      <c r="C701" s="5">
        <v>21.93</v>
      </c>
      <c r="D701" t="s">
        <v>1005</v>
      </c>
      <c r="F701" s="5" t="str">
        <f>C701*E701</f>
      </c>
    </row>
    <row r="702" spans="1:6" customHeight="1" ht="120">
      <c r="B702" t="s">
        <v>1006</v>
      </c>
      <c r="C702" s="5">
        <v>15.61</v>
      </c>
      <c r="F702" s="5" t="str">
        <f>C702*E702</f>
      </c>
    </row>
    <row r="703" spans="1:6" customHeight="1" ht="120">
      <c r="B703" t="s">
        <v>1007</v>
      </c>
      <c r="C703" s="5">
        <v>18.94</v>
      </c>
      <c r="F703" s="5" t="str">
        <f>C703*E703</f>
      </c>
    </row>
    <row r="704" spans="1:6" customHeight="1" ht="120">
      <c r="B704" t="s">
        <v>1008</v>
      </c>
      <c r="C704" s="5">
        <v>17.1</v>
      </c>
      <c r="F704" s="5" t="str">
        <f>C704*E704</f>
      </c>
    </row>
    <row r="705" spans="1:6" customHeight="1" ht="120">
      <c r="B705" t="s">
        <v>1009</v>
      </c>
      <c r="C705" s="5">
        <v>80.0</v>
      </c>
      <c r="F705" s="5" t="str">
        <f>C705*E705</f>
      </c>
    </row>
    <row r="706" spans="1:6" customHeight="1" ht="50">
      <c r="A706" s="4" t="s">
        <v>1010</v>
      </c>
      <c r="C706" s="5"/>
      <c r="F706" s="5"/>
    </row>
    <row r="707" spans="1:6" customHeight="1" ht="120">
      <c r="B707" t="s">
        <v>1011</v>
      </c>
      <c r="C707" s="5">
        <v>22.0</v>
      </c>
      <c r="D707" t="s">
        <v>1012</v>
      </c>
      <c r="F707" s="5" t="str">
        <f>C707*E707</f>
      </c>
    </row>
    <row r="708" spans="1:6" customHeight="1" ht="120">
      <c r="B708" t="s">
        <v>1013</v>
      </c>
      <c r="C708" s="5">
        <v>21.0</v>
      </c>
      <c r="D708" t="s">
        <v>1014</v>
      </c>
      <c r="F708" s="5" t="str">
        <f>C708*E708</f>
      </c>
    </row>
    <row r="709" spans="1:6" customHeight="1" ht="120">
      <c r="B709" t="s">
        <v>1015</v>
      </c>
      <c r="C709" s="5">
        <v>18.0</v>
      </c>
      <c r="D709" t="s">
        <v>1016</v>
      </c>
      <c r="F709" s="5" t="str">
        <f>C709*E709</f>
      </c>
    </row>
    <row r="710" spans="1:6" customHeight="1" ht="120">
      <c r="B710" t="s">
        <v>1017</v>
      </c>
      <c r="C710" s="5">
        <v>21.0</v>
      </c>
      <c r="D710" t="s">
        <v>1018</v>
      </c>
      <c r="F710" s="5" t="str">
        <f>C710*E710</f>
      </c>
    </row>
    <row r="711" spans="1:6" customHeight="1" ht="120">
      <c r="B711" t="s">
        <v>1019</v>
      </c>
      <c r="C711" s="5">
        <v>17.0</v>
      </c>
      <c r="D711" t="s">
        <v>1020</v>
      </c>
      <c r="F711" s="5" t="str">
        <f>C711*E711</f>
      </c>
    </row>
    <row r="712" spans="1:6" customHeight="1" ht="120">
      <c r="B712" t="s">
        <v>1021</v>
      </c>
      <c r="C712" s="5">
        <v>15.0</v>
      </c>
      <c r="D712" t="s">
        <v>1022</v>
      </c>
      <c r="F712" s="5" t="str">
        <f>C712*E712</f>
      </c>
    </row>
    <row r="713" spans="1:6" customHeight="1" ht="120">
      <c r="B713" t="s">
        <v>1023</v>
      </c>
      <c r="C713" s="5">
        <v>9.0</v>
      </c>
      <c r="D713" t="s">
        <v>1024</v>
      </c>
      <c r="F713" s="5" t="str">
        <f>C713*E713</f>
      </c>
    </row>
    <row r="714" spans="1:6" customHeight="1" ht="120">
      <c r="B714" t="s">
        <v>1015</v>
      </c>
      <c r="C714" s="5">
        <v>17.0</v>
      </c>
      <c r="D714" t="s">
        <v>1025</v>
      </c>
      <c r="F714" s="5" t="str">
        <f>C714*E714</f>
      </c>
    </row>
    <row r="715" spans="1:6" customHeight="1" ht="120">
      <c r="B715" t="s">
        <v>1011</v>
      </c>
      <c r="C715" s="5">
        <v>2.7</v>
      </c>
      <c r="D715" t="s">
        <v>1026</v>
      </c>
      <c r="F715" s="5" t="str">
        <f>C715*E715</f>
      </c>
    </row>
    <row r="716" spans="1:6" customHeight="1" ht="120">
      <c r="B716" t="s">
        <v>1027</v>
      </c>
      <c r="C716" s="5">
        <v>2.7</v>
      </c>
      <c r="D716" t="s">
        <v>1028</v>
      </c>
      <c r="F716" s="5" t="str">
        <f>C716*E716</f>
      </c>
    </row>
    <row r="717" spans="1:6" customHeight="1" ht="120">
      <c r="B717" t="s">
        <v>1027</v>
      </c>
      <c r="C717" s="5">
        <v>22.0</v>
      </c>
      <c r="D717" t="s">
        <v>1029</v>
      </c>
      <c r="F717" s="5" t="str">
        <f>C717*E717</f>
      </c>
    </row>
    <row r="718" spans="1:6" customHeight="1" ht="120">
      <c r="B718" t="s">
        <v>1030</v>
      </c>
      <c r="C718" s="5">
        <v>6.0</v>
      </c>
      <c r="D718" t="s">
        <v>1031</v>
      </c>
      <c r="F718" s="5" t="str">
        <f>C718*E718</f>
      </c>
    </row>
    <row r="719" spans="1:6" customHeight="1" ht="120">
      <c r="B719" t="s">
        <v>1027</v>
      </c>
      <c r="C719" s="5">
        <v>0.0</v>
      </c>
      <c r="D719" t="s">
        <v>1028</v>
      </c>
      <c r="F719" s="5" t="str">
        <f>C719*E719</f>
      </c>
    </row>
    <row r="720" spans="1:6" customHeight="1" ht="50">
      <c r="A720" s="4" t="s">
        <v>1032</v>
      </c>
      <c r="C720" s="5"/>
      <c r="F720" s="5"/>
    </row>
    <row r="721" spans="1:6" customHeight="1" ht="120">
      <c r="B721" t="s">
        <v>1033</v>
      </c>
      <c r="C721" s="5">
        <v>22.0</v>
      </c>
      <c r="D721" t="s">
        <v>1034</v>
      </c>
      <c r="F721" s="5" t="str">
        <f>C721*E721</f>
      </c>
    </row>
    <row r="722" spans="1:6" customHeight="1" ht="120">
      <c r="B722" t="s">
        <v>1035</v>
      </c>
      <c r="C722" s="5">
        <v>22.0</v>
      </c>
      <c r="D722" t="s">
        <v>1036</v>
      </c>
      <c r="F722" s="5" t="str">
        <f>C722*E722</f>
      </c>
    </row>
    <row r="723" spans="1:6" customHeight="1" ht="50">
      <c r="A723" s="4" t="s">
        <v>1037</v>
      </c>
      <c r="C723" s="5"/>
      <c r="F723" s="5"/>
    </row>
    <row r="724" spans="1:6" customHeight="1" ht="120">
      <c r="B724" t="s">
        <v>1038</v>
      </c>
      <c r="C724" s="5">
        <v>17.0</v>
      </c>
      <c r="D724" t="s">
        <v>1039</v>
      </c>
      <c r="F724" s="5" t="str">
        <f>C724*E724</f>
      </c>
    </row>
    <row r="725" spans="1:6" customHeight="1" ht="120">
      <c r="B725" t="s">
        <v>1040</v>
      </c>
      <c r="C725" s="5">
        <v>20.0</v>
      </c>
      <c r="D725" t="s">
        <v>1041</v>
      </c>
      <c r="F725" s="5" t="str">
        <f>C725*E725</f>
      </c>
    </row>
    <row r="726" spans="1:6" customHeight="1" ht="120">
      <c r="B726" t="s">
        <v>1042</v>
      </c>
      <c r="C726" s="5">
        <v>2.5</v>
      </c>
      <c r="D726" t="s">
        <v>1043</v>
      </c>
      <c r="F726" s="5" t="str">
        <f>C726*E726</f>
      </c>
    </row>
    <row r="727" spans="1:6" customHeight="1" ht="120">
      <c r="B727" t="s">
        <v>1038</v>
      </c>
      <c r="C727" s="5">
        <v>17.0</v>
      </c>
      <c r="D727" t="s">
        <v>1044</v>
      </c>
      <c r="F727" s="5" t="str">
        <f>C727*E727</f>
      </c>
    </row>
    <row r="728" spans="1:6" customHeight="1" ht="120">
      <c r="B728" t="s">
        <v>1045</v>
      </c>
      <c r="C728" s="5">
        <v>2.5</v>
      </c>
      <c r="D728" t="s">
        <v>1046</v>
      </c>
      <c r="F728" s="5" t="str">
        <f>C728*E728</f>
      </c>
    </row>
    <row r="729" spans="1:6" customHeight="1" ht="120">
      <c r="B729" t="s">
        <v>1047</v>
      </c>
      <c r="C729" s="5">
        <v>5.0</v>
      </c>
      <c r="D729" t="s">
        <v>1048</v>
      </c>
      <c r="F729" s="5" t="str">
        <f>C729*E729</f>
      </c>
    </row>
    <row r="730" spans="1:6" customHeight="1" ht="120">
      <c r="B730" t="s">
        <v>1049</v>
      </c>
      <c r="C730" s="5">
        <v>0.0</v>
      </c>
      <c r="F730" s="5" t="str">
        <f>C730*E730</f>
      </c>
    </row>
    <row r="731" spans="1:6" customHeight="1" ht="50">
      <c r="A731" s="4" t="s">
        <v>1050</v>
      </c>
      <c r="C731" s="5"/>
      <c r="F731" s="5"/>
    </row>
    <row r="732" spans="1:6" customHeight="1" ht="120">
      <c r="B732" t="s">
        <v>1051</v>
      </c>
      <c r="C732" s="5">
        <v>19.0</v>
      </c>
      <c r="D732" t="s">
        <v>1052</v>
      </c>
      <c r="F732" s="5" t="str">
        <f>C732*E732</f>
      </c>
    </row>
    <row r="733" spans="1:6" customHeight="1" ht="120">
      <c r="B733" t="s">
        <v>1053</v>
      </c>
      <c r="C733" s="5">
        <v>18.0</v>
      </c>
      <c r="D733" t="s">
        <v>1054</v>
      </c>
      <c r="F733" s="5" t="str">
        <f>C733*E733</f>
      </c>
    </row>
    <row r="734" spans="1:6" customHeight="1" ht="120">
      <c r="B734" t="s">
        <v>1055</v>
      </c>
      <c r="C734" s="5">
        <v>15.0</v>
      </c>
      <c r="D734" t="s">
        <v>1056</v>
      </c>
      <c r="F734" s="5" t="str">
        <f>C734*E734</f>
      </c>
    </row>
    <row r="735" spans="1:6" customHeight="1" ht="120">
      <c r="B735" t="s">
        <v>1057</v>
      </c>
      <c r="C735" s="5">
        <v>20.0</v>
      </c>
      <c r="D735" t="s">
        <v>1058</v>
      </c>
      <c r="F735" s="5" t="str">
        <f>C735*E735</f>
      </c>
    </row>
    <row r="736" spans="1:6" customHeight="1" ht="120">
      <c r="B736" t="s">
        <v>1059</v>
      </c>
      <c r="C736" s="5">
        <v>22.0</v>
      </c>
      <c r="D736" t="s">
        <v>1060</v>
      </c>
      <c r="F736" s="5" t="str">
        <f>C736*E736</f>
      </c>
    </row>
    <row r="737" spans="1:6" customHeight="1" ht="120">
      <c r="B737" t="s">
        <v>1057</v>
      </c>
      <c r="C737" s="5">
        <v>15.0</v>
      </c>
      <c r="D737" t="s">
        <v>1061</v>
      </c>
      <c r="F737" s="5" t="str">
        <f>C737*E737</f>
      </c>
    </row>
    <row r="738" spans="1:6" customHeight="1" ht="120">
      <c r="B738" t="s">
        <v>1062</v>
      </c>
      <c r="C738" s="5">
        <v>9.0</v>
      </c>
      <c r="D738" t="s">
        <v>1063</v>
      </c>
      <c r="F738" s="5" t="str">
        <f>C738*E738</f>
      </c>
    </row>
    <row r="739" spans="1:6" customHeight="1" ht="50">
      <c r="A739" s="4" t="s">
        <v>1064</v>
      </c>
      <c r="C739" s="5"/>
      <c r="F739" s="5"/>
    </row>
    <row r="740" spans="1:6" customHeight="1" ht="120">
      <c r="B740" t="s">
        <v>1065</v>
      </c>
      <c r="C740" s="5">
        <v>22.0</v>
      </c>
      <c r="D740" t="s">
        <v>1066</v>
      </c>
      <c r="F740" s="5" t="str">
        <f>C740*E740</f>
      </c>
    </row>
    <row r="741" spans="1:6" customHeight="1" ht="120">
      <c r="B741" t="s">
        <v>1067</v>
      </c>
      <c r="C741" s="5">
        <v>22.5</v>
      </c>
      <c r="D741" t="s">
        <v>1068</v>
      </c>
      <c r="F741" s="5" t="str">
        <f>C741*E741</f>
      </c>
    </row>
    <row r="742" spans="1:6" customHeight="1" ht="120">
      <c r="B742" t="s">
        <v>1069</v>
      </c>
      <c r="C742" s="5">
        <v>25.0</v>
      </c>
      <c r="D742" t="s">
        <v>1070</v>
      </c>
      <c r="F742" s="5" t="str">
        <f>C742*E742</f>
      </c>
    </row>
    <row r="743" spans="1:6" customHeight="1" ht="120">
      <c r="B743" t="s">
        <v>1071</v>
      </c>
      <c r="C743" s="5">
        <v>28.0</v>
      </c>
      <c r="D743" t="s">
        <v>1072</v>
      </c>
      <c r="F743" s="5" t="str">
        <f>C743*E743</f>
      </c>
    </row>
    <row r="744" spans="1:6" customHeight="1" ht="120">
      <c r="B744" t="s">
        <v>1073</v>
      </c>
      <c r="C744" s="5">
        <v>9.0</v>
      </c>
      <c r="D744" t="s">
        <v>1074</v>
      </c>
      <c r="F744" s="5" t="str">
        <f>C744*E744</f>
      </c>
    </row>
    <row r="745" spans="1:6" customHeight="1" ht="120">
      <c r="B745" t="s">
        <v>1075</v>
      </c>
      <c r="C745" s="5">
        <v>9.0</v>
      </c>
      <c r="D745" t="s">
        <v>1076</v>
      </c>
      <c r="F745" s="5" t="str">
        <f>C745*E745</f>
      </c>
    </row>
    <row r="746" spans="1:6" customHeight="1" ht="120">
      <c r="B746" t="s">
        <v>1077</v>
      </c>
      <c r="C746" s="5">
        <v>22.0</v>
      </c>
      <c r="D746" t="s">
        <v>1078</v>
      </c>
      <c r="F746" s="5" t="str">
        <f>C746*E746</f>
      </c>
    </row>
    <row r="747" spans="1:6" customHeight="1" ht="120">
      <c r="B747" t="s">
        <v>1079</v>
      </c>
      <c r="C747" s="5">
        <v>18.0</v>
      </c>
      <c r="F747" s="5" t="str">
        <f>C747*E747</f>
      </c>
    </row>
    <row r="748" spans="1:6" customHeight="1" ht="50">
      <c r="A748" s="4" t="s">
        <v>1080</v>
      </c>
      <c r="C748" s="5"/>
      <c r="F748" s="5"/>
    </row>
    <row r="749" spans="1:6" customHeight="1" ht="120">
      <c r="B749" t="s">
        <v>1081</v>
      </c>
      <c r="C749" s="5">
        <v>150.0</v>
      </c>
      <c r="D749" t="s">
        <v>1082</v>
      </c>
      <c r="F749" s="5" t="str">
        <f>C749*E749</f>
      </c>
    </row>
    <row r="750" spans="1:6" customHeight="1" ht="120">
      <c r="B750" t="s">
        <v>1083</v>
      </c>
      <c r="C750" s="5">
        <v>180.0</v>
      </c>
      <c r="D750" t="s">
        <v>1084</v>
      </c>
      <c r="F750" s="5" t="str">
        <f>C750*E750</f>
      </c>
    </row>
    <row r="751" spans="1:6" customHeight="1" ht="120">
      <c r="B751" t="s">
        <v>1085</v>
      </c>
      <c r="C751" s="5">
        <v>100.0</v>
      </c>
      <c r="D751" t="s">
        <v>1086</v>
      </c>
      <c r="F751" s="5" t="str">
        <f>C751*E751</f>
      </c>
    </row>
    <row r="752" spans="1:6" customHeight="1" ht="120">
      <c r="B752" t="s">
        <v>1087</v>
      </c>
      <c r="C752" s="5">
        <v>250.0</v>
      </c>
      <c r="D752" t="s">
        <v>1088</v>
      </c>
      <c r="F752" s="5" t="str">
        <f>C752*E752</f>
      </c>
    </row>
    <row r="753" spans="1:6" customHeight="1" ht="120">
      <c r="B753" t="s">
        <v>1089</v>
      </c>
      <c r="C753" s="5">
        <v>100.0</v>
      </c>
      <c r="D753" t="s">
        <v>1090</v>
      </c>
      <c r="F753" s="5" t="str">
        <f>C753*E753</f>
      </c>
    </row>
    <row r="754" spans="1:6" customHeight="1" ht="120">
      <c r="B754" t="s">
        <v>1091</v>
      </c>
      <c r="C754" s="5">
        <v>200.0</v>
      </c>
      <c r="D754" t="s">
        <v>1092</v>
      </c>
      <c r="F754" s="5" t="str">
        <f>C754*E754</f>
      </c>
    </row>
    <row r="755" spans="1:6" customHeight="1" ht="120">
      <c r="B755" t="s">
        <v>1093</v>
      </c>
      <c r="C755" s="5">
        <v>120.0</v>
      </c>
      <c r="D755" t="s">
        <v>1094</v>
      </c>
      <c r="F755" s="5" t="str">
        <f>C755*E755</f>
      </c>
    </row>
    <row r="756" spans="1:6" customHeight="1" ht="120">
      <c r="B756" t="s">
        <v>1095</v>
      </c>
      <c r="C756" s="5">
        <v>80.0</v>
      </c>
      <c r="D756" t="s">
        <v>1096</v>
      </c>
      <c r="F756" s="5" t="str">
        <f>C756*E756</f>
      </c>
    </row>
    <row r="757" spans="1:6" customHeight="1" ht="120">
      <c r="B757" t="s">
        <v>1097</v>
      </c>
      <c r="C757" s="5">
        <v>260.0</v>
      </c>
      <c r="D757" t="s">
        <v>1098</v>
      </c>
      <c r="F757" s="5" t="str">
        <f>C757*E757</f>
      </c>
    </row>
    <row r="758" spans="1:6" customHeight="1" ht="120">
      <c r="B758" t="s">
        <v>1099</v>
      </c>
      <c r="C758" s="5">
        <v>150.0</v>
      </c>
      <c r="D758" t="s">
        <v>1100</v>
      </c>
      <c r="F758" s="5" t="str">
        <f>C758*E758</f>
      </c>
    </row>
    <row r="759" spans="1:6" customHeight="1" ht="120">
      <c r="B759" t="s">
        <v>1101</v>
      </c>
      <c r="C759" s="5">
        <v>80.0</v>
      </c>
      <c r="D759" t="s">
        <v>1102</v>
      </c>
      <c r="F759" s="5" t="str">
        <f>C759*E759</f>
      </c>
    </row>
    <row r="760" spans="1:6" customHeight="1" ht="50">
      <c r="A760" s="4" t="s">
        <v>1103</v>
      </c>
      <c r="C760" s="5"/>
      <c r="F760" s="5"/>
    </row>
    <row r="761" spans="1:6" customHeight="1" ht="120">
      <c r="B761" t="s">
        <v>1104</v>
      </c>
      <c r="C761" s="5">
        <v>22.0</v>
      </c>
      <c r="F761" s="5" t="str">
        <f>C761*E761</f>
      </c>
    </row>
    <row r="762" spans="1:6" customHeight="1" ht="120">
      <c r="B762" t="s">
        <v>1105</v>
      </c>
      <c r="C762" s="5">
        <v>22.0</v>
      </c>
      <c r="F762" s="5" t="str">
        <f>C762*E762</f>
      </c>
    </row>
    <row r="763" spans="1:6" customHeight="1" ht="120">
      <c r="B763" t="s">
        <v>1106</v>
      </c>
      <c r="C763" s="5">
        <v>18.0</v>
      </c>
      <c r="F763" s="5" t="str">
        <f>C763*E763</f>
      </c>
    </row>
    <row r="764" spans="1:6" customHeight="1" ht="50">
      <c r="A764" s="4" t="s">
        <v>1107</v>
      </c>
      <c r="C764" s="5"/>
      <c r="F764" s="5"/>
    </row>
    <row r="765" spans="1:6" customHeight="1" ht="120">
      <c r="B765" t="s">
        <v>1108</v>
      </c>
      <c r="C765" s="5">
        <v>50.29</v>
      </c>
      <c r="D765" t="s">
        <v>1109</v>
      </c>
      <c r="F765" s="5" t="str">
        <f>C765*E765</f>
      </c>
    </row>
    <row r="766" spans="1:6" customHeight="1" ht="120">
      <c r="B766" t="s">
        <v>1110</v>
      </c>
      <c r="C766" s="5">
        <v>25.0</v>
      </c>
      <c r="D766" t="s">
        <v>1111</v>
      </c>
      <c r="F766" s="5" t="str">
        <f>C766*E766</f>
      </c>
    </row>
    <row r="767" spans="1:6" customHeight="1" ht="120">
      <c r="B767" t="s">
        <v>1112</v>
      </c>
      <c r="C767" s="5">
        <v>32.0</v>
      </c>
      <c r="D767" t="s">
        <v>1113</v>
      </c>
      <c r="F767" s="5" t="str">
        <f>C767*E767</f>
      </c>
    </row>
    <row r="768" spans="1:6" customHeight="1" ht="120">
      <c r="B768" t="s">
        <v>1114</v>
      </c>
      <c r="C768" s="5">
        <v>700.0</v>
      </c>
      <c r="D768" t="s">
        <v>1115</v>
      </c>
      <c r="F768" s="5" t="str">
        <f>C768*E768</f>
      </c>
    </row>
    <row r="769" spans="1:6" customHeight="1" ht="120">
      <c r="B769" t="s">
        <v>1116</v>
      </c>
      <c r="C769" s="5">
        <v>300.0</v>
      </c>
      <c r="D769" t="s">
        <v>1117</v>
      </c>
      <c r="F769" s="5" t="str">
        <f>C769*E769</f>
      </c>
    </row>
    <row r="770" spans="1:6" customHeight="1" ht="120">
      <c r="B770" t="s">
        <v>1118</v>
      </c>
      <c r="C770" s="5">
        <v>35.0</v>
      </c>
      <c r="D770" t="s">
        <v>1119</v>
      </c>
      <c r="F770" s="5" t="str">
        <f>C770*E770</f>
      </c>
    </row>
    <row r="771" spans="1:6" customHeight="1" ht="120">
      <c r="B771" t="s">
        <v>1120</v>
      </c>
      <c r="C771" s="5">
        <v>23.3</v>
      </c>
      <c r="D771" t="s">
        <v>1121</v>
      </c>
      <c r="F771" s="5" t="str">
        <f>C771*E771</f>
      </c>
    </row>
    <row r="772" spans="1:6" customHeight="1" ht="120">
      <c r="B772" t="s">
        <v>1122</v>
      </c>
      <c r="C772" s="5">
        <v>191.0</v>
      </c>
      <c r="F772" s="5" t="str">
        <f>C772*E772</f>
      </c>
    </row>
    <row r="773" spans="1:6" customHeight="1" ht="120">
      <c r="B773" t="s">
        <v>1123</v>
      </c>
      <c r="C773" s="5">
        <v>276.5</v>
      </c>
      <c r="F773" s="5" t="str">
        <f>C773*E773</f>
      </c>
    </row>
    <row r="774" spans="1:6" customHeight="1" ht="120">
      <c r="B774" t="s">
        <v>1124</v>
      </c>
      <c r="C774" s="5">
        <v>35.0</v>
      </c>
      <c r="F774" s="5" t="str">
        <f>C774*E774</f>
      </c>
    </row>
    <row r="775" spans="1:6" customHeight="1" ht="120">
      <c r="B775" t="s">
        <v>1125</v>
      </c>
      <c r="C775" s="5">
        <v>0.0</v>
      </c>
      <c r="F775" s="5" t="str">
        <f>C775*E775</f>
      </c>
    </row>
    <row r="776" spans="1:6" customHeight="1" ht="50">
      <c r="A776" s="4" t="s">
        <v>1126</v>
      </c>
      <c r="C776" s="5"/>
      <c r="F776" s="5"/>
    </row>
    <row r="777" spans="1:6" customHeight="1" ht="120">
      <c r="B777" t="s">
        <v>1127</v>
      </c>
      <c r="C777" s="5">
        <v>100.3</v>
      </c>
      <c r="D777" t="s">
        <v>1128</v>
      </c>
      <c r="F777" s="5" t="str">
        <f>C777*E777</f>
      </c>
    </row>
    <row r="778" spans="1:6" customHeight="1" ht="120">
      <c r="B778" t="s">
        <v>1129</v>
      </c>
      <c r="C778" s="5">
        <v>122.40000000000001</v>
      </c>
      <c r="D778" t="s">
        <v>1130</v>
      </c>
      <c r="F778" s="5" t="str">
        <f>C778*E778</f>
      </c>
    </row>
    <row r="779" spans="1:6" customHeight="1" ht="120">
      <c r="B779" t="s">
        <v>1131</v>
      </c>
      <c r="C779" s="5">
        <v>387.76999999999998</v>
      </c>
      <c r="D779" t="s">
        <v>1132</v>
      </c>
      <c r="F779" s="5" t="str">
        <f>C779*E779</f>
      </c>
    </row>
    <row r="780" spans="1:6" customHeight="1" ht="120">
      <c r="B780" t="s">
        <v>1129</v>
      </c>
      <c r="C780" s="5">
        <v>128.0099999999999909</v>
      </c>
      <c r="F780" s="5" t="str">
        <f>C780*E780</f>
      </c>
    </row>
    <row r="781" spans="1:6" customHeight="1" ht="50">
      <c r="A781" s="4" t="s">
        <v>1133</v>
      </c>
      <c r="C781" s="5"/>
      <c r="F781" s="5"/>
    </row>
    <row r="782" spans="1:6" customHeight="1" ht="120">
      <c r="B782" t="s">
        <v>1134</v>
      </c>
      <c r="C782" s="5">
        <v>220.66</v>
      </c>
      <c r="D782" t="s">
        <v>1135</v>
      </c>
      <c r="F782" s="5" t="str">
        <f>C782*E782</f>
      </c>
    </row>
    <row r="783" spans="1:6" customHeight="1" ht="120">
      <c r="B783" t="s">
        <v>1136</v>
      </c>
      <c r="C783" s="5">
        <v>101.31999999999999</v>
      </c>
      <c r="D783" t="s">
        <v>1137</v>
      </c>
      <c r="F783" s="5" t="str">
        <f>C783*E783</f>
      </c>
    </row>
    <row r="784" spans="1:6" customHeight="1" ht="50">
      <c r="A784" s="4" t="s">
        <v>1138</v>
      </c>
      <c r="C784" s="5"/>
      <c r="F784" s="5"/>
    </row>
    <row r="785" spans="1:6" customHeight="1" ht="120">
      <c r="B785" t="s">
        <v>1139</v>
      </c>
      <c r="C785" s="5">
        <v>140.0</v>
      </c>
      <c r="D785" t="s">
        <v>1140</v>
      </c>
      <c r="F785" s="5" t="str">
        <f>C785*E785</f>
      </c>
    </row>
    <row r="786" spans="1:6" customHeight="1" ht="120">
      <c r="B786" t="s">
        <v>1141</v>
      </c>
      <c r="C786" s="5">
        <v>120.0</v>
      </c>
      <c r="D786" t="s">
        <v>1142</v>
      </c>
      <c r="F786" s="5" t="str">
        <f>C786*E786</f>
      </c>
    </row>
    <row r="787" spans="1:6" customHeight="1" ht="120">
      <c r="B787" t="s">
        <v>1143</v>
      </c>
      <c r="C787" s="5">
        <v>1270.57999999999993</v>
      </c>
      <c r="D787" t="s">
        <v>1144</v>
      </c>
      <c r="F787" s="5" t="str">
        <f>C787*E787</f>
      </c>
    </row>
    <row r="788" spans="1:6" customHeight="1" ht="120">
      <c r="B788" t="s">
        <v>1145</v>
      </c>
      <c r="C788" s="5">
        <v>140.0</v>
      </c>
      <c r="D788" t="s">
        <v>1146</v>
      </c>
      <c r="F788" s="5" t="str">
        <f>C788*E788</f>
      </c>
    </row>
    <row r="789" spans="1:6" customHeight="1" ht="120">
      <c r="B789" t="s">
        <v>1147</v>
      </c>
      <c r="C789" s="5">
        <v>914.73000000000002</v>
      </c>
      <c r="F789" s="5" t="str">
        <f>C789*E789</f>
      </c>
    </row>
    <row r="790" spans="1:6" customHeight="1" ht="120">
      <c r="B790" t="s">
        <v>1148</v>
      </c>
      <c r="C790" s="5">
        <v>704.89999999999998</v>
      </c>
      <c r="F790" s="5" t="str">
        <f>C790*E790</f>
      </c>
    </row>
    <row r="791" spans="1:6" customHeight="1" ht="120">
      <c r="B791" t="s">
        <v>1143</v>
      </c>
      <c r="C791" s="5">
        <v>971.38</v>
      </c>
      <c r="D791" t="s">
        <v>1149</v>
      </c>
      <c r="F791" s="5" t="str">
        <f>C791*E791</f>
      </c>
    </row>
    <row r="792" spans="1:6" customHeight="1" ht="50">
      <c r="A792" s="4" t="s">
        <v>1150</v>
      </c>
      <c r="C792" s="5"/>
      <c r="F792" s="5"/>
    </row>
    <row r="793" spans="1:6" customHeight="1" ht="120">
      <c r="B793" t="s">
        <v>1151</v>
      </c>
      <c r="C793" s="5">
        <v>50.0</v>
      </c>
      <c r="D793" t="s">
        <v>1152</v>
      </c>
      <c r="F793" s="5" t="str">
        <f>C793*E793</f>
      </c>
    </row>
    <row r="794" spans="1:6" customHeight="1" ht="120">
      <c r="B794" t="s">
        <v>1153</v>
      </c>
      <c r="C794" s="5">
        <v>60.009999999999998</v>
      </c>
      <c r="D794" t="s">
        <v>1154</v>
      </c>
      <c r="F794" s="5" t="str">
        <f>C794*E794</f>
      </c>
    </row>
    <row r="795" spans="1:6" customHeight="1" ht="120">
      <c r="B795" t="s">
        <v>1155</v>
      </c>
      <c r="C795" s="5">
        <v>100.0</v>
      </c>
      <c r="D795" t="s">
        <v>1156</v>
      </c>
      <c r="F795" s="5" t="str">
        <f>C795*E795</f>
      </c>
    </row>
    <row r="796" spans="1:6" customHeight="1" ht="120">
      <c r="B796" t="s">
        <v>1157</v>
      </c>
      <c r="C796" s="5">
        <v>110.0</v>
      </c>
      <c r="D796" t="s">
        <v>1158</v>
      </c>
      <c r="F796" s="5" t="str">
        <f>C796*E796</f>
      </c>
    </row>
    <row r="797" spans="1:6" customHeight="1" ht="120">
      <c r="B797" t="s">
        <v>1159</v>
      </c>
      <c r="C797" s="5">
        <v>100.0</v>
      </c>
      <c r="D797" t="s">
        <v>1160</v>
      </c>
      <c r="F797" s="5" t="str">
        <f>C797*E797</f>
      </c>
    </row>
    <row r="798" spans="1:6" customHeight="1" ht="120">
      <c r="B798" t="s">
        <v>1159</v>
      </c>
      <c r="C798" s="5">
        <v>100.0</v>
      </c>
      <c r="D798" t="s">
        <v>1160</v>
      </c>
      <c r="F798" s="5" t="str">
        <f>C798*E798</f>
      </c>
    </row>
    <row r="799" spans="1:6" customHeight="1" ht="50">
      <c r="A799" s="4" t="s">
        <v>1161</v>
      </c>
      <c r="C799" s="5"/>
      <c r="F799" s="5"/>
    </row>
    <row r="800" spans="1:6" customHeight="1" ht="120">
      <c r="B800" t="s">
        <v>1162</v>
      </c>
      <c r="C800" s="5">
        <v>172.55000000000001</v>
      </c>
      <c r="D800" t="s">
        <v>1163</v>
      </c>
      <c r="F800" s="5" t="str">
        <f>C800*E800</f>
      </c>
    </row>
    <row r="801" spans="1:6" customHeight="1" ht="120">
      <c r="B801" t="s">
        <v>1164</v>
      </c>
      <c r="C801" s="5">
        <v>317.89999999999998</v>
      </c>
      <c r="D801" t="s">
        <v>1165</v>
      </c>
      <c r="F801" s="5" t="str">
        <f>C801*E801</f>
      </c>
    </row>
    <row r="802" spans="1:6" customHeight="1" ht="120">
      <c r="B802" t="s">
        <v>1166</v>
      </c>
      <c r="C802" s="5">
        <v>100.0</v>
      </c>
      <c r="D802" t="s">
        <v>1167</v>
      </c>
      <c r="F802" s="5" t="str">
        <f>C802*E802</f>
      </c>
    </row>
    <row r="803" spans="1:6" customHeight="1" ht="120">
      <c r="B803" t="s">
        <v>1168</v>
      </c>
      <c r="C803" s="5">
        <v>71.91</v>
      </c>
      <c r="D803" t="s">
        <v>1169</v>
      </c>
      <c r="F803" s="5" t="str">
        <f>C803*E803</f>
      </c>
    </row>
    <row r="804" spans="1:6" customHeight="1" ht="120">
      <c r="B804" t="s">
        <v>1170</v>
      </c>
      <c r="C804" s="5">
        <v>280.0</v>
      </c>
      <c r="F804" s="5" t="str">
        <f>C804*E804</f>
      </c>
    </row>
    <row r="805" spans="1:6" customHeight="1" ht="50">
      <c r="A805" s="4" t="s">
        <v>1171</v>
      </c>
      <c r="C805" s="5"/>
      <c r="F805" s="5"/>
    </row>
    <row r="806" spans="1:6" customHeight="1" ht="120">
      <c r="B806" t="s">
        <v>1172</v>
      </c>
      <c r="C806" s="5">
        <v>36.84</v>
      </c>
      <c r="D806" t="s">
        <v>1173</v>
      </c>
      <c r="F806" s="5" t="str">
        <f>C806*E806</f>
      </c>
    </row>
    <row r="807" spans="1:6" customHeight="1" ht="50">
      <c r="A807" s="4" t="s">
        <v>1174</v>
      </c>
      <c r="C807" s="5"/>
      <c r="F807" s="5"/>
    </row>
    <row r="808" spans="1:6" customHeight="1" ht="120">
      <c r="B808" t="s">
        <v>1175</v>
      </c>
      <c r="C808" s="5">
        <v>90.0</v>
      </c>
      <c r="D808" t="s">
        <v>1176</v>
      </c>
      <c r="F808" s="5" t="str">
        <f>C808*E808</f>
      </c>
    </row>
    <row r="809" spans="1:6" customHeight="1" ht="120">
      <c r="B809" t="s">
        <v>1177</v>
      </c>
      <c r="C809" s="5">
        <v>45.0</v>
      </c>
      <c r="D809" t="s">
        <v>1178</v>
      </c>
      <c r="F809" s="5" t="str">
        <f>C809*E809</f>
      </c>
    </row>
    <row r="810" spans="1:6" customHeight="1" ht="120">
      <c r="B810" t="s">
        <v>1179</v>
      </c>
      <c r="C810" s="5">
        <v>156.40000000000001</v>
      </c>
      <c r="D810" t="s">
        <v>1180</v>
      </c>
      <c r="F810" s="5" t="str">
        <f>C810*E810</f>
      </c>
    </row>
    <row r="811" spans="1:6" customHeight="1" ht="120">
      <c r="B811" t="s">
        <v>1181</v>
      </c>
      <c r="C811" s="5">
        <v>50.0</v>
      </c>
      <c r="D811" t="s">
        <v>1182</v>
      </c>
      <c r="F811" s="5" t="str">
        <f>C811*E811</f>
      </c>
    </row>
    <row r="812" spans="1:6" customHeight="1" ht="120">
      <c r="B812" t="s">
        <v>1183</v>
      </c>
      <c r="C812" s="5">
        <v>50.0</v>
      </c>
      <c r="D812" t="s">
        <v>1184</v>
      </c>
      <c r="F812" s="5" t="str">
        <f>C812*E812</f>
      </c>
    </row>
    <row r="813" spans="1:6" customHeight="1" ht="50">
      <c r="A813" s="4" t="s">
        <v>1185</v>
      </c>
      <c r="C813" s="5"/>
      <c r="F813" s="5"/>
    </row>
    <row r="814" spans="1:6" customHeight="1" ht="120">
      <c r="B814" t="s">
        <v>1186</v>
      </c>
      <c r="C814" s="5">
        <v>140.0</v>
      </c>
      <c r="D814" t="s">
        <v>1187</v>
      </c>
      <c r="F814" s="5" t="str">
        <f>C814*E814</f>
      </c>
    </row>
    <row r="815" spans="1:6" customHeight="1" ht="50">
      <c r="A815" s="4" t="s">
        <v>1188</v>
      </c>
      <c r="C815" s="5"/>
      <c r="F815" s="5"/>
    </row>
    <row r="816" spans="1:6" customHeight="1" ht="120">
      <c r="B816" t="s">
        <v>1189</v>
      </c>
      <c r="C816" s="5">
        <v>280.0</v>
      </c>
      <c r="D816" t="s">
        <v>1190</v>
      </c>
      <c r="F816" s="5" t="str">
        <f>C816*E816</f>
      </c>
    </row>
    <row r="817" spans="1:6" customHeight="1" ht="120">
      <c r="B817" t="s">
        <v>1191</v>
      </c>
      <c r="C817" s="5">
        <v>336.60000000000002</v>
      </c>
      <c r="D817" t="s">
        <v>1192</v>
      </c>
      <c r="F817" s="5" t="str">
        <f>C817*E817</f>
      </c>
    </row>
    <row r="818" spans="1:6" customHeight="1" ht="120">
      <c r="B818" t="s">
        <v>1193</v>
      </c>
      <c r="C818" s="5">
        <v>180.0</v>
      </c>
      <c r="D818" t="s">
        <v>1194</v>
      </c>
      <c r="F818" s="5" t="str">
        <f>C818*E818</f>
      </c>
    </row>
    <row r="819" spans="1:6" customHeight="1" ht="120">
      <c r="B819" t="s">
        <v>1195</v>
      </c>
      <c r="C819" s="5">
        <v>350.0</v>
      </c>
      <c r="D819" t="s">
        <v>1196</v>
      </c>
      <c r="F819" s="5" t="str">
        <f>C819*E819</f>
      </c>
    </row>
    <row r="820" spans="1:6" customHeight="1" ht="120">
      <c r="B820" t="s">
        <v>1197</v>
      </c>
      <c r="C820" s="5">
        <v>250.0</v>
      </c>
      <c r="F820" s="5" t="str">
        <f>C820*E820</f>
      </c>
    </row>
    <row r="821" spans="1:6">
      <c r="D821" s="7" t="s">
        <v>1198</v>
      </c>
      <c r="E821" s="6" t="str">
        <f>SUM(E8:E820)</f>
      </c>
      <c r="F821" s="8" t="str">
        <f>SUM(F8:F820)</f>
      </c>
    </row>
  </sheetData>
  <mergeCells>
    <mergeCell ref="A8:F8"/>
    <mergeCell ref="A16:F16"/>
    <mergeCell ref="A21:F21"/>
    <mergeCell ref="A26:F26"/>
    <mergeCell ref="A31:F31"/>
    <mergeCell ref="A37:F37"/>
    <mergeCell ref="A40:F40"/>
    <mergeCell ref="A49:F49"/>
    <mergeCell ref="A69:F69"/>
    <mergeCell ref="A72:F72"/>
    <mergeCell ref="A79:F79"/>
    <mergeCell ref="A112:F112"/>
    <mergeCell ref="A114:F114"/>
    <mergeCell ref="A129:F129"/>
    <mergeCell ref="A139:F139"/>
    <mergeCell ref="A144:F144"/>
    <mergeCell ref="A156:F156"/>
    <mergeCell ref="A164:F164"/>
    <mergeCell ref="A168:F168"/>
    <mergeCell ref="A174:F174"/>
    <mergeCell ref="A188:F188"/>
    <mergeCell ref="A200:F200"/>
    <mergeCell ref="A215:F215"/>
    <mergeCell ref="A225:F225"/>
    <mergeCell ref="A245:F245"/>
    <mergeCell ref="A251:F251"/>
    <mergeCell ref="A274:F274"/>
    <mergeCell ref="A279:F279"/>
    <mergeCell ref="A294:F294"/>
    <mergeCell ref="A302:F302"/>
    <mergeCell ref="A314:F314"/>
    <mergeCell ref="A323:F323"/>
    <mergeCell ref="A327:F327"/>
    <mergeCell ref="A332:F332"/>
    <mergeCell ref="A335:F335"/>
    <mergeCell ref="A343:F343"/>
    <mergeCell ref="A348:F348"/>
    <mergeCell ref="A356:F356"/>
    <mergeCell ref="A360:F360"/>
    <mergeCell ref="A382:F382"/>
    <mergeCell ref="A391:F391"/>
    <mergeCell ref="A443:F443"/>
    <mergeCell ref="A451:F451"/>
    <mergeCell ref="A456:F456"/>
    <mergeCell ref="A473:F473"/>
    <mergeCell ref="A481:F481"/>
    <mergeCell ref="A487:F487"/>
    <mergeCell ref="A494:F494"/>
    <mergeCell ref="A503:F503"/>
    <mergeCell ref="A506:F506"/>
    <mergeCell ref="A520:F520"/>
    <mergeCell ref="A528:F528"/>
    <mergeCell ref="A533:F533"/>
    <mergeCell ref="A541:F541"/>
    <mergeCell ref="A551:F551"/>
    <mergeCell ref="A555:F555"/>
    <mergeCell ref="A568:F568"/>
    <mergeCell ref="A575:F575"/>
    <mergeCell ref="A581:F581"/>
    <mergeCell ref="A585:F585"/>
    <mergeCell ref="A588:F588"/>
    <mergeCell ref="A590:F590"/>
    <mergeCell ref="A593:F593"/>
    <mergeCell ref="A602:F602"/>
    <mergeCell ref="A613:F613"/>
    <mergeCell ref="A619:F619"/>
    <mergeCell ref="A626:F626"/>
    <mergeCell ref="A635:F635"/>
    <mergeCell ref="A637:F637"/>
    <mergeCell ref="A650:F650"/>
    <mergeCell ref="A652:F652"/>
    <mergeCell ref="A658:F658"/>
    <mergeCell ref="A660:F660"/>
    <mergeCell ref="A665:F665"/>
    <mergeCell ref="A667:F667"/>
    <mergeCell ref="A673:F673"/>
    <mergeCell ref="A686:F686"/>
    <mergeCell ref="A689:F689"/>
    <mergeCell ref="A695:F695"/>
    <mergeCell ref="A697:F697"/>
    <mergeCell ref="A699:F699"/>
    <mergeCell ref="A706:F706"/>
    <mergeCell ref="A720:F720"/>
    <mergeCell ref="A723:F723"/>
    <mergeCell ref="A731:F731"/>
    <mergeCell ref="A739:F739"/>
    <mergeCell ref="A748:F748"/>
    <mergeCell ref="A760:F760"/>
    <mergeCell ref="A764:F764"/>
    <mergeCell ref="A776:F776"/>
    <mergeCell ref="A781:F781"/>
    <mergeCell ref="A784:F784"/>
    <mergeCell ref="A792:F792"/>
    <mergeCell ref="A799:F799"/>
    <mergeCell ref="A805:F805"/>
    <mergeCell ref="A807:F807"/>
    <mergeCell ref="A813:F813"/>
    <mergeCell ref="A815:F815"/>
  </mergeCells>
  <hyperlinks>
    <hyperlink ref="B2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Лист 1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https://rethel.market</dc:creator>
  <cp:lastModifiedBy>LLS  Интернет-магазин</cp:lastModifiedBy>
  <dcterms:created xsi:type="dcterms:W3CDTF">2025-09-05T03:03:01+03:00</dcterms:created>
  <dcterms:modified xsi:type="dcterms:W3CDTF">2025-09-05T03:03:01+03:00</dcterms:modified>
  <dc:title>Items from https://rethel.market</dc:title>
  <dc:description>Items from https://rethel.market</dc:description>
  <dc:subject>Items from https://rethel.market</dc:subject>
  <cp:keywords>https://rethel.market Интернет-магазин</cp:keywords>
  <cp:category>goods</cp:category>
</cp:coreProperties>
</file>